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mc:AlternateContent xmlns:mc="http://schemas.openxmlformats.org/markup-compatibility/2006">
    <mc:Choice Requires="x15">
      <x15ac:absPath xmlns:x15ac="http://schemas.microsoft.com/office/spreadsheetml/2010/11/ac" url="\\gainasrlk01.gaia.sll.se\fs_rlk_usr$\hlhw\Dokument\Mallar\"/>
    </mc:Choice>
  </mc:AlternateContent>
  <xr:revisionPtr revIDLastSave="0" documentId="13_ncr:1_{14ECDEE8-5B0B-4AB3-A033-62B54D947D84}" xr6:coauthVersionLast="47" xr6:coauthVersionMax="47" xr10:uidLastSave="{00000000-0000-0000-0000-000000000000}"/>
  <bookViews>
    <workbookView xWindow="-120" yWindow="-120" windowWidth="29040" windowHeight="17640" tabRatio="845" activeTab="3" xr2:uid="{3DC7C7A1-F191-4BA5-A118-F3E93F013816}"/>
  </bookViews>
  <sheets>
    <sheet name="Instruktion" sheetId="8" r:id="rId1"/>
    <sheet name="Riskbedömning &amp; planer" sheetId="21" r:id="rId2"/>
    <sheet name="Särskilt sårbara grupper" sheetId="39" r:id="rId3"/>
    <sheet name="Exempel åtgärder" sheetId="38" r:id="rId4"/>
    <sheet name="Listor" sheetId="20" state="hidden" r:id="rId5"/>
  </sheets>
  <definedNames>
    <definedName name="Leverantör">'Riskbedömning &amp; planer'!#REF!</definedName>
    <definedName name="Särskilt_sårbara_grupper__lista">'Riskbedömning &amp; planer'!$G$7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21" l="1"/>
  <c r="M43" i="21"/>
  <c r="M34" i="21" l="1"/>
  <c r="M7" i="21" l="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5" i="21"/>
  <c r="M36" i="21"/>
  <c r="M37" i="21"/>
  <c r="M38" i="21"/>
  <c r="M39" i="21"/>
  <c r="M40" i="21"/>
  <c r="M41" i="21"/>
</calcChain>
</file>

<file path=xl/sharedStrings.xml><?xml version="1.0" encoding="utf-8"?>
<sst xmlns="http://schemas.openxmlformats.org/spreadsheetml/2006/main" count="220" uniqueCount="176">
  <si>
    <t>Allvarlighet</t>
  </si>
  <si>
    <t>Omständigheter</t>
  </si>
  <si>
    <t>Samråd/källor</t>
  </si>
  <si>
    <t>Sannolikhet (1 - 5)</t>
  </si>
  <si>
    <t>Vikt (1 - 5)</t>
  </si>
  <si>
    <t>Omfattning (1 - 5)</t>
  </si>
  <si>
    <t>Möjlighet att återställa (1 - 5)</t>
  </si>
  <si>
    <t>Totalt</t>
  </si>
  <si>
    <t>Särskilt sårbara grupper</t>
  </si>
  <si>
    <t>Miljö- och människorättsförsvarare</t>
  </si>
  <si>
    <t>HBTQIA+ personer</t>
  </si>
  <si>
    <t>Barn</t>
  </si>
  <si>
    <t>Studenter</t>
  </si>
  <si>
    <t>Äldre människor</t>
  </si>
  <si>
    <t>Medlemmar av fackföreningar/fackföreningsledare</t>
  </si>
  <si>
    <t>Journalister</t>
  </si>
  <si>
    <t>Akademiker</t>
  </si>
  <si>
    <t>Flyktingar eller asylsökande</t>
  </si>
  <si>
    <t>Internflyktingar</t>
  </si>
  <si>
    <t>Gatubarn eller hemlösa ungdomar</t>
  </si>
  <si>
    <t>Familjer med ensamstående föräldrar</t>
  </si>
  <si>
    <t>Medlemmar av militären</t>
  </si>
  <si>
    <t>Inblandning</t>
  </si>
  <si>
    <t>Led</t>
  </si>
  <si>
    <t>Inflytande</t>
  </si>
  <si>
    <t>Mänskliga rättigheter</t>
  </si>
  <si>
    <t>Konsekvenser för människorättsaktivister</t>
  </si>
  <si>
    <t>Rättighetshavare</t>
  </si>
  <si>
    <t>European Sustainability Reporting Standards</t>
  </si>
  <si>
    <t>Tillräckliga bostäder</t>
  </si>
  <si>
    <t>Tillräckliga livsmedel</t>
  </si>
  <si>
    <t>Vatten och sanitet</t>
  </si>
  <si>
    <t>Markrelaterade konsekvenser</t>
  </si>
  <si>
    <t>Säkerhetsrelaterade konsekvenser</t>
  </si>
  <si>
    <t>Yttrandefrihet</t>
  </si>
  <si>
    <t>Mötesfrihet</t>
  </si>
  <si>
    <t>Fritt, på förhand inhämtat och välinformerat samtycke</t>
  </si>
  <si>
    <t>Självbestämmande</t>
  </si>
  <si>
    <t>Kulturella rättigheter</t>
  </si>
  <si>
    <t>Trygg anställning</t>
  </si>
  <si>
    <t>Arbetstid</t>
  </si>
  <si>
    <t>Rimliga löner</t>
  </si>
  <si>
    <t>Social dialog</t>
  </si>
  <si>
    <t>Föreningsfrihet, inklusive förekomsten av företagsråd</t>
  </si>
  <si>
    <t>Kollektivförhandlingar</t>
  </si>
  <si>
    <t>Balans mellan arbete och privatliv</t>
  </si>
  <si>
    <t>Hälsa och säkerhet</t>
  </si>
  <si>
    <t>Jämställdhet och lika lön för likvärdigt arbete</t>
  </si>
  <si>
    <t>Utbildning och kompetensutveckling</t>
  </si>
  <si>
    <t>Sysselsättning och social delaktighet för personer med funktionsnedsättning</t>
  </si>
  <si>
    <t>Åtgärder mot våld och trakasserier på arbetsplatsen</t>
  </si>
  <si>
    <t>Mångfald</t>
  </si>
  <si>
    <t>Barnarbete</t>
  </si>
  <si>
    <t>Tvångsarbete</t>
  </si>
  <si>
    <t>Personlig integritet</t>
  </si>
  <si>
    <t>Klimatförändringar</t>
  </si>
  <si>
    <t>Föroreningar</t>
  </si>
  <si>
    <t>Vatten och marina resurser</t>
  </si>
  <si>
    <t>Biologisk mångfald och ekosystem</t>
  </si>
  <si>
    <t>Cirkulär ekonomi</t>
  </si>
  <si>
    <t xml:space="preserve">Korruption och mutor </t>
  </si>
  <si>
    <t>Arbetare</t>
  </si>
  <si>
    <t>Påverkade samhällen</t>
  </si>
  <si>
    <t>Miljön</t>
  </si>
  <si>
    <t>Samhället</t>
  </si>
  <si>
    <t>Arbetares rättigheter</t>
  </si>
  <si>
    <t>Affärsetik</t>
  </si>
  <si>
    <t xml:space="preserve">Alla internationellt erkända mänskliga rättigheter ska respekteras. </t>
  </si>
  <si>
    <t>2.1 Föreningsfriheten och rätten till kollektiva förhandlingar respekteras
a) Arbetstagare, utan åtskillnad, har rätt att gå med i eller bilda fackföreningar efter eget val samt att förhandla kollektivt. 
b) Arbetsgivare intar en öppen inställning till fackföreningars aktiviteter och deras organisatoriska verksamhet. 
c) Arbetstagarrepresentanter diskrimineras inte och har möjlighet att utföra sina representativa funktioner på arbetsplatsen. 
d) Där rätten till föreningsfrihet och kollektiva förhandlingar är begränsad enligt lag underlättar och hindrar inte arbetsgivare utvecklingen av parallella medel för oberoende och fri förening samt förhandlingar.</t>
  </si>
  <si>
    <t>2.4 Ingen diskriminering utövas och ingen omänsklig behandling är tillåten
a) Det finns ingen diskriminering vid anställning, ersättning, tillgång till utbildning, befordran, uppsägning eller pensionering på grund av ras, kast, nationellt ursprung, religion, ålder, funktionshinder, kön, civilstånd, sexuell läggning, fackligt medlemskap eller politisk tillhörighet.
b) Fysiska övergrepp eller disciplin, hot om fysiska övergrepp, sexuella eller andra trakasserier och verbala övergrepp eller andra former av hot ska vara förbjudna.</t>
  </si>
  <si>
    <t>2.2 Anställningen är fritt vald 
a) Det finns inget tvångsarbete, träldom eller ofrivilligt fängelsearbete. 
b) Arbetstagare är inte skyldiga att lämna ”depositioner" eller sina identitetshandlingar hos sin arbetsgivare och är fria att lämna sin arbetsgivare efter rimlig uppsägningstid.</t>
  </si>
  <si>
    <t>2.3 Barnarbete får inte användas
a) Det får inte förekomma någon nyrekrytering av barnarbete. Barnarbete är varje form av aktivitet eller arbete som är skadligt för den intellektuella, fysiska, sociala och moraliska utvecklingen hos personer under 18 år och som undergräver deras utbildning, hindrar dem från att gå i skolan, tvingar dem att överge skolgången för tidigt eller kräver att de arbetar och studerar samtidigt. 
b) Arbetsgivaren utvecklar eller deltar i och bidrar till policyer och program som föreskriver transition av varje barn som befinns utföra barnarbete, för att göra det möjligt för honom eller henne att delta i och förbli i utbildning tills han eller hon inte längre är ett barn.
c) En arbetstagare under 18 år kan dock ha rätt att arbeta om han eller hon uppfyller ålderskraven för den aktuella typen av arbete:
• För allmänt arbete är minimiåldern 15 år.
• För icke-farligt arbete får minimiåldern tillfälligt fastställas till 14 år i länder där skolavslutningsåldern är lägre än 15 år.
d) Personer under 18 år får inte vara anställda nattetid eller under farliga förhållanden.</t>
  </si>
  <si>
    <t>2.6 Levnadslöner främjas
a) Löner och förmåner som betalas ut för en normal arbetsvecka uppfyller åtminstone nationella rättsliga standarder eller branschriktmärkesstandarder, beroende på vilken som är högst. Under alla omständigheter bör lönerna alltid vara tillräckliga för att tillgodose grundläggande behov och för att ge viss diskretionär inkomst. 
b) Alla arbetstagare ska få skriftlig och begriplig information om sina anställningsvillkor avseende lön innan de börjar arbeta och om löneuppgifterna för den berörda löneperioden varje gång de får betalt. 
c) Löneavdrag som en disciplinär åtgärd ska inte tillåtas och inte heller ska avdrag från löner som inte föreskrivs i nationell lagstiftning tillåtas utan den berörda arbetstagarens uttryckliga tillstånd. Alla disciplinära åtgärder bör registreras.</t>
  </si>
  <si>
    <t>2.7 Arbetstiden är inte oskälig
a) Arbetstiden ska följa nationella lagar, kollektivavtal och bestämmelserna i b till f nedan, beroende på vilket som ger det större skyddet för arbetstagare. 
b) Arbetstiden, exklusive övertid, ska fastställas i avtal och får inte överstiga 48 timmar per vecka. 
c) All övertid ska vara frivillig. Övertid ska användas på ett ansvarsfullt sätt, med beaktande av omfattning, frekvens och arbetade timmar för enskilda arbetstagare och arbetskraften som helhet. Den får inte användas för att ersätta reguljär anställning. Övertid ska alltid kompenseras med en premie som rekommenderas vara minst 125 % av den ordinarie lönen. 
d) Det totala antalet arbetade timmar under en sjudagarsperiod får inte överstiga 60 timmar, utom när det omfattas av punkt e nedan. 
e) Arbetstiden får överstiga 60 timmar under en sjudagarsperiod endast i undantagsfall om samtliga följande villkor är uppfyllda:
• detta är tillåtet enligt nationell lagstiftning; 
• detta är tillåtet enligt ett kollektivavtal som fritt förhandlats fram med en arbetstagarorganisation som representerar en betydande del av arbetskraften; 
• lämpliga skyddsåtgärder vidtas för att skydda arbetstagarnas hälsa och säkerhet;
• arbetsgivaren kan visa att exceptionella omständigheter föreligger, såsom oväntade produktionstoppar, olyckor eller nödsituationer. 
f) Arbetstagarna ska ges minst en ledig dag under varje sjudagarsperiod eller, om det är tillåtet enligt nationell lagstiftning, två dagar ledigt under varje 14-dagarsperiod.</t>
  </si>
  <si>
    <t xml:space="preserve">2.8 Reguljär anställning tillhandahålls 
a) I största möjliga utsträckning ska det arbete som utförs ske på grundval av ett erkänt anställningsförhållande som etablerats genom nationell lagstiftning och praxis. 
b) Skyldigheter gentemot arbetstagare enligt lagar och andra författningar om arbete eller social trygghet som följer av det reguljära anställningsförhållandet ska inte undvikas genom användning av ”labour-only contracting”, underleverantörer eller hemarbete, eller genom lärlingssystem där det inte finns någon verklig avsikt att förmedla färdigheter eller tillhandahålla reguljär anställning. Inte heller ska sådana skyldigheter undvikas genom överanvändning av tidsbegränsade anställningskontrakt. </t>
  </si>
  <si>
    <t>3.2 Miljörättigheter 
a) Alla folk har rätt till självbestämmande och att fritt förfoga över sina naturrikedomar och naturresurser. Ett folk får inte i något fall berövas sina möjligheter till försörjning.</t>
  </si>
  <si>
    <t>3.2 Miljörättigheter 
b) Olovlig avhysning eller övertagande av mark, skog eller vatten får inte förekomma.</t>
  </si>
  <si>
    <t>3.2 Miljörättigheter 
c) Ursprungsbefolkningars rätt till mark, territorier och naturresurser som de traditionellt har ägt, ockuperat eller på annat sätt använt eller förvärvat respekteras, inklusive rätten till fritt och informerat förhandssamtycke.</t>
  </si>
  <si>
    <t>4.1 Korruption, konkurrensbegränsande beteende och beskattning
a) Ingen inblandning i mutbrott, förskingring, handel med inflytande, missbruk av tjänsteställning, olagligt berikande, tvätt av vinning av brott, häleri eller hindrande av rättvisan förekommer. 
d) Arbetstagare får regelbunden och registrerad utbildning i affärsetik, och sådan utbildning ska upprepas för nya eller omplacerade arbetstagare.</t>
  </si>
  <si>
    <t>4.1 Korruption, konkurrensbegränsande beteende och beskattning
b) Inga avtal ingås som syftar till att snedvrida konkurrensen eller missbruka en dominerande ställning. 
d) Arbetstagare får regelbunden och registrerad utbildning i affärsetik, och sådan utbildning ska upprepas för nya eller omplacerade arbetstagare.</t>
  </si>
  <si>
    <t>4.1 Korruption, konkurrensbegränsande beteende och beskattning
c) Skatteupplägg avstås om det är osäkert om arrangemanget ligger inom lagens ram. Detsamma gäller skatteplanering som utnyttjar brister i skatteregler för att på konstgjord väg flytta vinster till länder med låg eller ingen skatt.
d) Arbetstagare får regelbunden och registrerad utbildning i affärsetik, och sådan utbildning ska upprepas för nya eller omplacerade arbetstagare.</t>
  </si>
  <si>
    <t>2.5 Arbetsförhållandena är säkra och hygieniska
a) En säker och hygienisk arbetsmiljö ska tillhandahållas, med beaktande av kunskapen om branschen och om eventuella särskilda faror. Lämpliga åtgärder ska vidtas för att förebygga olyckor och hälsoskador som uppstår till följd av, har samband med eller inträffar i arbetet, genom att så långt det är praktiskt möjligt minimera orsakerna till de faror som är förenade med arbetsmiljön. 
b) Arbetstagare ska få regelbunden och registrerad hälso- och säkerhetsutbildning, och sådan utbildning ska upprepas för nya eller omplacerade arbetstagare. 
c) Tillgång till rena toaletter och dricksvatten samt i förekommande fall sanitära anordningar för lagring av livsmedel ska tillhandahållas. 
e) Ansvaret för hälsa och säkerhet ska tilldelas en företrädare för den högsta ledningen.</t>
  </si>
  <si>
    <t>2.5 Arbetsförhållandena är säkra och hygieniska
c) Tillgång till rena toaletter och dricksvatten samt i förekommande fall sanitära anordningar för lagring av livsmedel ska tillhandahållas. 
e) Ansvaret för hälsa och säkerhet ska tilldelas en företrädare för den högsta ledningen.</t>
  </si>
  <si>
    <t>2.5 Arbetsförhållandena är säkra och hygieniska
d) Inkvartering, om sådan tillhandahålls, ska vara ren, säker och tillgodose arbetstagarnas grundläggande behov. 
e) Ansvaret för hälsa och säkerhet ska tilldelas en företrädare för den högsta ledningen.</t>
  </si>
  <si>
    <t>3.1 Klimat- och miljöpåverkan
a) Nationell miljölagstiftning följs. 
b) Klimatåtgärder som bidrar till att uppnå nationella och internationella klimatmål främjas.
3.2 Miljörättigheter 
d) Rätten till en säker, ren, hälsosam och hållbar miljö respekteras. Denna rättighet är en integrerad del av det fulla åtnjutandet av rätten till liv, hälsa, mat, vatten och sanitet.</t>
  </si>
  <si>
    <t>3.1 Klimat- och miljöpåverkan
a) Nationell miljölagstiftning följs. 
e) Kemikalieanvändningen kontrolleras eller utvärderas. Där så är tillämpligt utförs substitution och/eller implementering av alternativa processer, för att minska farorna för hälsa och miljö och förbättra resurseffektiviteten. 
h) Utsläpp som utgör en fara för hälsa och miljö minskas eller elimineras.
3.2 Miljörättigheter 
d) Rätten till en säker, ren, hälsosam och hållbar miljö respekteras. Denna rättighet är en integrerad del av det fulla åtnjutandet av rätten till liv, hälsa, mat, vatten och sanitet.</t>
  </si>
  <si>
    <t xml:space="preserve">3.1 Klimat- och miljöpåverkan
a) Nationell miljölagstiftning följs. 
g) Strategier för effektiv vattenanvändning främjas där så är tillämpligt.
3.2 Miljörättigheter 
d) Rätten till en säker, ren, hälsosam och hållbar miljö respekteras. Denna rättighet är en integrerad del av det fulla åtnjutandet av rätten till liv, hälsa, mat, vatten och sanitet. </t>
  </si>
  <si>
    <t xml:space="preserve">3.1 Klimat- och miljöpåverkan
a) Nationell miljölagstiftning följs. 
d) Inga råvaror används från arter som är listade i CITES eller som akut hotade, hotade eller sårbara på IUCN:s rödlista över hotade arter.
3.2 Miljörättigheter 
d) Rätten till en säker, ren, hälsosam och hållbar miljö respekteras. Denna rättighet är en integrerad del av det fulla åtnjutandet av rätten till liv, hälsa, mat, vatten och sanitet. </t>
  </si>
  <si>
    <t xml:space="preserve">3.1 Klimat- och miljöpåverkan
a) Nationell miljölagstiftning följs. 
c) Användningen av jungfruliga råvaror minskas genom kontinuerlig optimering av råvaruanvändningen, ökad återvinning och återanvändning av råmaterial, minimering av avfall och genom erbjudanden och lösningar i linje med en cirkulär ekonomi.
f) Avfall lagras, hanteras, transporteras och bortskaffas på ett sätt som skyddar arbetstagares hälsa, personer i omgivande samhällen och miljön.
3.2 Miljörättigheter 
d) Rätten till en säker, ren, hälsosam och hållbar miljö respekteras. Denna rättighet är en integrerad del av det fulla åtnjutandet av rätten till liv, hälsa, mat, vatten och sanitet. </t>
  </si>
  <si>
    <t>Miljön och påverkade samhällen</t>
  </si>
  <si>
    <t>Gottgörelsekategori</t>
  </si>
  <si>
    <t>Inte startad</t>
  </si>
  <si>
    <t>Pågående</t>
  </si>
  <si>
    <t>Slutförd</t>
  </si>
  <si>
    <t>Ursäkt</t>
  </si>
  <si>
    <t>Återställande</t>
  </si>
  <si>
    <t>Rehabilitering</t>
  </si>
  <si>
    <t>Finansiell eller icke-finansiell kompensation</t>
  </si>
  <si>
    <t>Straffåtgärder (straffrättsliga eller administrativa, såsom böter)</t>
  </si>
  <si>
    <t>Förebyggande åtgärder, t.ex. förelägganden eller garantier om att det inte ska upprepas</t>
  </si>
  <si>
    <t xml:space="preserve">Annat </t>
  </si>
  <si>
    <t>Korrigerande åtgärder</t>
  </si>
  <si>
    <t>Samråd/källor korrigerande åtgärder</t>
  </si>
  <si>
    <t>Ansvarig korrigerande åtgärder</t>
  </si>
  <si>
    <t>Tidsram korrigerande åtgärder</t>
  </si>
  <si>
    <t>Indikator korrigerande åtgärder</t>
  </si>
  <si>
    <t>Status korrigerande åtgärder</t>
  </si>
  <si>
    <t>Gottgörande åtgärder</t>
  </si>
  <si>
    <t>Samråd/källor gottgörande åtgärder</t>
  </si>
  <si>
    <t>Ansvarig gottgörande åtgärder</t>
  </si>
  <si>
    <t>Tidsram gottgörande åtgärder</t>
  </si>
  <si>
    <t>Indikator gottgörande åtgärder</t>
  </si>
  <si>
    <t>Status gottgörande åtgärder</t>
  </si>
  <si>
    <t xml:space="preserve">Datum för riskbedömning: </t>
  </si>
  <si>
    <t xml:space="preserve">Datum för gottgörelseplan: </t>
  </si>
  <si>
    <t>Utvärdering gottgörande åtgärder</t>
  </si>
  <si>
    <t>Förfarande gottgörande åtgärder</t>
  </si>
  <si>
    <t>Urfolk</t>
  </si>
  <si>
    <t>Sveriges Regioners Uppförandekod för leverantörer</t>
  </si>
  <si>
    <t>Förslag på gottgörande åtgärder</t>
  </si>
  <si>
    <r>
      <t xml:space="preserve">Sträva efter </t>
    </r>
    <r>
      <rPr>
        <b/>
        <sz val="9"/>
        <color theme="1"/>
        <rFont val="Corbel"/>
        <family val="2"/>
      </rPr>
      <t xml:space="preserve">avtalsenliga garantier från en direkt affärspartner </t>
    </r>
    <r>
      <rPr>
        <sz val="9"/>
        <color theme="1"/>
        <rFont val="Corbel"/>
        <family val="2"/>
      </rPr>
      <t>som kommer att säkerställa efterlevnad av företagets uppförandekod och, om nödvändigt, en handlingsplan för förebyggande åtgärder, inbegripet att fastställa motsvarande avtalsenliga garantier från sina partner i den mån deras verksamhet ingår i företagets verksamhetskedja</t>
    </r>
  </si>
  <si>
    <r>
      <t>Göra nödvändiga</t>
    </r>
    <r>
      <rPr>
        <b/>
        <sz val="9"/>
        <color theme="1"/>
        <rFont val="Corbel"/>
        <family val="2"/>
      </rPr>
      <t xml:space="preserve"> finansiella eller icke-finansiella investeringar, anpassningar eller uppgraderingar</t>
    </r>
    <r>
      <rPr>
        <sz val="9"/>
        <color theme="1"/>
        <rFont val="Corbel"/>
        <family val="2"/>
      </rPr>
      <t>, till exempel i anläggningar, produktion eller andra verksamhetsprocesser och infrastruktur.</t>
    </r>
  </si>
  <si>
    <r>
      <t xml:space="preserve">I enlighet med unionsrätten, inbegripet konkurrenslagstiftningen, </t>
    </r>
    <r>
      <rPr>
        <b/>
        <sz val="9"/>
        <color theme="1"/>
        <rFont val="Corbel"/>
        <family val="2"/>
      </rPr>
      <t>samarbeta med andra enheter</t>
    </r>
    <r>
      <rPr>
        <sz val="9"/>
        <color theme="1"/>
        <rFont val="Corbel"/>
        <family val="2"/>
      </rPr>
      <t>, inbegripet, i förekommande fall, för att öka företagets förmåga att förebygga eller begränsa den negativa påverkan, särskilt om ingen annan åtgärd är lämplig eller effektiv.</t>
    </r>
  </si>
  <si>
    <r>
      <t xml:space="preserve">Tillhandahålla </t>
    </r>
    <r>
      <rPr>
        <b/>
        <sz val="9"/>
        <color theme="1"/>
        <rFont val="Corbel"/>
        <family val="2"/>
      </rPr>
      <t>riktat och proportionellt stöd till små och medelstora företag</t>
    </r>
    <r>
      <rPr>
        <sz val="9"/>
        <color theme="1"/>
        <rFont val="Corbel"/>
        <family val="2"/>
      </rPr>
      <t xml:space="preserve"> som är företagets affärspartner, vid behov mot bakgrund av de små och medelstora företagens resurser, kunskap och begränsningar, bland annat genom att tillhandahålla eller möjliggöra tillgång till </t>
    </r>
    <r>
      <rPr>
        <b/>
        <sz val="9"/>
        <color theme="1"/>
        <rFont val="Corbel"/>
        <family val="2"/>
      </rPr>
      <t>kapacitetsuppbyggnad, utbildning eller uppgradering av förvaltningssystem</t>
    </r>
    <r>
      <rPr>
        <sz val="9"/>
        <color theme="1"/>
        <rFont val="Corbel"/>
        <family val="2"/>
      </rPr>
      <t xml:space="preserve"> och, om efterlevnad av uppförandekoden eller handlingsplanen för förebyggande skulle äventyra de små och medelstora företagens bärkraft, tillhandahålla riktat och proportionellt </t>
    </r>
    <r>
      <rPr>
        <b/>
        <sz val="9"/>
        <color theme="1"/>
        <rFont val="Corbel"/>
        <family val="2"/>
      </rPr>
      <t>ekonomiskt stöd, såsom direkt finansiering, lån till låg ränta, garantier för fortsatt anskaffning eller stöd för att säkra finansiering</t>
    </r>
    <r>
      <rPr>
        <sz val="9"/>
        <color theme="1"/>
        <rFont val="Corbel"/>
        <family val="2"/>
      </rPr>
      <t>.</t>
    </r>
  </si>
  <si>
    <r>
      <t>Vidta lämpliga åtgärder utöver åtgärderna ovan, såsom att</t>
    </r>
    <r>
      <rPr>
        <b/>
        <sz val="9"/>
        <color theme="1"/>
        <rFont val="Corbel"/>
        <family val="2"/>
      </rPr>
      <t xml:space="preserve"> samarbeta med en affärspartner i fråga om företagets förväntningar när det gäller att förebygga och begränsa potentiell negativ påverkan</t>
    </r>
    <r>
      <rPr>
        <sz val="9"/>
        <color theme="1"/>
        <rFont val="Corbel"/>
        <family val="2"/>
      </rPr>
      <t>, eller</t>
    </r>
    <r>
      <rPr>
        <b/>
        <sz val="9"/>
        <color theme="1"/>
        <rFont val="Corbel"/>
        <family val="2"/>
      </rPr>
      <t xml:space="preserve"> </t>
    </r>
    <r>
      <rPr>
        <sz val="9"/>
        <color theme="1"/>
        <rFont val="Corbel"/>
        <family val="2"/>
      </rPr>
      <t>tillhandahålla eller möjliggöra tillgång till</t>
    </r>
    <r>
      <rPr>
        <b/>
        <sz val="9"/>
        <color theme="1"/>
        <rFont val="Corbel"/>
        <family val="2"/>
      </rPr>
      <t xml:space="preserve"> kapacitetsuppbyggnad, vägledning och administrativt och ekonomiskt stöd</t>
    </r>
    <r>
      <rPr>
        <sz val="9"/>
        <color theme="1"/>
        <rFont val="Corbel"/>
        <family val="2"/>
      </rPr>
      <t xml:space="preserve"> såsom lån eller finansiering, med beaktande av affärspartnerns resurser, kunskap och begränsningar.</t>
    </r>
  </si>
  <si>
    <r>
      <t xml:space="preserve">Vad gäller potentiell negativ påverkan som inte kan förebyggas eller i tillräcklig utsträckning begränsas genom de lämpliga åtgärderna ovan får företaget sträva efter att få </t>
    </r>
    <r>
      <rPr>
        <b/>
        <sz val="9"/>
        <color theme="1"/>
        <rFont val="Corbel"/>
        <family val="2"/>
      </rPr>
      <t>avtalsenliga garantier från en indirekt affärspartner</t>
    </r>
    <r>
      <rPr>
        <sz val="9"/>
        <color theme="1"/>
        <rFont val="Corbel"/>
        <family val="2"/>
      </rPr>
      <t>, i syfte att uppnå efterlevnad av företagets uppförandekod eller en handlingsplan för förebyggande.</t>
    </r>
  </si>
  <si>
    <r>
      <rPr>
        <b/>
        <sz val="9"/>
        <color theme="1"/>
        <rFont val="Corbel"/>
        <family val="2"/>
      </rPr>
      <t>Neutralisera den negativa påverkan eller minimera dess omfattning</t>
    </r>
    <r>
      <rPr>
        <sz val="9"/>
        <color theme="1"/>
        <rFont val="Corbel"/>
        <family val="2"/>
      </rPr>
      <t>. Sådana åtgärder ska stå i proportion till den negativa påverkans allvarlighetsgrad och till företagets inblandning i den negativa påverkan.</t>
    </r>
  </si>
  <si>
    <r>
      <t xml:space="preserve">Sträva efter </t>
    </r>
    <r>
      <rPr>
        <b/>
        <sz val="9"/>
        <color theme="1"/>
        <rFont val="Corbel"/>
        <family val="2"/>
      </rPr>
      <t>avtalsenliga garantier från en direkt affärspartner</t>
    </r>
    <r>
      <rPr>
        <sz val="9"/>
        <color theme="1"/>
        <rFont val="Corbel"/>
        <family val="2"/>
      </rPr>
      <t xml:space="preserve"> som kommer att säkerställa efterlevnad av företagets uppförandekod och, om nödvändigt, en plan för korrigerande åtgärder, inbegripet att fastställa motsvarande avtalsenliga garantier från sina partner i den mån deras verksamhet ingår i företagets verksamhetskedja.</t>
    </r>
  </si>
  <si>
    <r>
      <t xml:space="preserve">Göra nödvändiga </t>
    </r>
    <r>
      <rPr>
        <b/>
        <sz val="9"/>
        <color theme="1"/>
        <rFont val="Corbel"/>
        <family val="2"/>
      </rPr>
      <t>finansiella eller icke-finansiella investeringar, anpassningar eller uppgraderingar</t>
    </r>
    <r>
      <rPr>
        <sz val="9"/>
        <color theme="1"/>
        <rFont val="Corbel"/>
        <family val="2"/>
      </rPr>
      <t>, till exempel i anläggningar, produktion eller andra verksamhetsprocesser och infrastrukturer.</t>
    </r>
  </si>
  <si>
    <r>
      <t xml:space="preserve">Tillhandahålla </t>
    </r>
    <r>
      <rPr>
        <b/>
        <sz val="9"/>
        <color theme="1"/>
        <rFont val="Corbel"/>
        <family val="2"/>
      </rPr>
      <t xml:space="preserve">riktat och proportionellt stöd till små och medelstora företag </t>
    </r>
    <r>
      <rPr>
        <sz val="9"/>
        <color theme="1"/>
        <rFont val="Corbel"/>
        <family val="2"/>
      </rPr>
      <t xml:space="preserve">som är företagets affärspartner, vid behov mot bakgrund av de små och medelstora företagens resurser, kunskap och begränsningar, bland annat genom att tillhandahålla eller möjliggöra tillgång till </t>
    </r>
    <r>
      <rPr>
        <b/>
        <sz val="9"/>
        <color theme="1"/>
        <rFont val="Corbel"/>
        <family val="2"/>
      </rPr>
      <t>kapacitetsuppbyggnad, utbildning eller uppgradering av förvaltningssystem</t>
    </r>
    <r>
      <rPr>
        <sz val="9"/>
        <color theme="1"/>
        <rFont val="Corbel"/>
        <family val="2"/>
      </rPr>
      <t xml:space="preserve"> och, om efterlevnad av uppförandekoden eller planen för korrigerande åtgärder skulle äventyra de små och medelstora företagens bärkraft, tillhandahålla riktat och proportionellt</t>
    </r>
    <r>
      <rPr>
        <b/>
        <sz val="9"/>
        <color theme="1"/>
        <rFont val="Corbel"/>
        <family val="2"/>
      </rPr>
      <t xml:space="preserve"> ekonomiskt stöd, såsom direkt finansiering, lån till låg ränta, garantier för fortsatt anskaffning eller stöd för att säkra finansiering</t>
    </r>
    <r>
      <rPr>
        <sz val="9"/>
        <color theme="1"/>
        <rFont val="Corbel"/>
        <family val="2"/>
      </rPr>
      <t>.</t>
    </r>
  </si>
  <si>
    <r>
      <t xml:space="preserve">I enlighet med unionsrätten, inbegripet konkurrenslagstiftningen, </t>
    </r>
    <r>
      <rPr>
        <b/>
        <sz val="9"/>
        <color theme="1"/>
        <rFont val="Corbel"/>
        <family val="2"/>
      </rPr>
      <t>samarbeta med andra enheter</t>
    </r>
    <r>
      <rPr>
        <sz val="9"/>
        <color theme="1"/>
        <rFont val="Corbel"/>
        <family val="2"/>
      </rPr>
      <t>, bland annat, i förekommande fall, för att öka företagets förmåga att få den negativa påverkan att upphöra eller minimera omfattningen av en sådan påverkan, särskilt om ingen annan åtgärd är lämplig eller effektiv.</t>
    </r>
  </si>
  <si>
    <r>
      <t xml:space="preserve">Vidta lämpliga åtgärder utöver åtgärderna ovan, såsom att </t>
    </r>
    <r>
      <rPr>
        <b/>
        <sz val="9"/>
        <color theme="1"/>
        <rFont val="Corbel"/>
        <family val="2"/>
      </rPr>
      <t>samarbeta med en affärspartner i fråga om företagets förväntningar när det gäller att få faktisk negativ påverkan att upphöra eller minimera omfattningen av sådan påverkan</t>
    </r>
    <r>
      <rPr>
        <sz val="9"/>
        <color theme="1"/>
        <rFont val="Corbel"/>
        <family val="2"/>
      </rPr>
      <t xml:space="preserve">, eller tillhandahålla eller möjliggöra tillgång till </t>
    </r>
    <r>
      <rPr>
        <b/>
        <sz val="9"/>
        <color theme="1"/>
        <rFont val="Corbel"/>
        <family val="2"/>
      </rPr>
      <t xml:space="preserve">kapacitetsuppbyggnad, vägledning och administrativt och ekonomiskt stöd </t>
    </r>
    <r>
      <rPr>
        <sz val="9"/>
        <color theme="1"/>
        <rFont val="Corbel"/>
        <family val="2"/>
      </rPr>
      <t>såsom lån eller finansiering, med beaktande av affärspartnerns resurser, kunskap och begränsningar.</t>
    </r>
  </si>
  <si>
    <r>
      <t xml:space="preserve">Vad gäller faktisk negativ påverkan som inte kunde fås att upphöra eller vilkas utsträckning inte kunde minimeras i tillräcklig utsträckning genom de lämpliga åtgärder som förtecknas ovan får företaget söka </t>
    </r>
    <r>
      <rPr>
        <b/>
        <sz val="9"/>
        <color theme="1"/>
        <rFont val="Corbel"/>
        <family val="2"/>
      </rPr>
      <t>avtalsenliga garantier med en indirekt affärspartner</t>
    </r>
    <r>
      <rPr>
        <sz val="9"/>
        <color theme="1"/>
        <rFont val="Corbel"/>
        <family val="2"/>
      </rPr>
      <t>, i syfte att uppnå efterlevnad av företagets uppförandekod eller en plan för korrigerande åtgärder.</t>
    </r>
  </si>
  <si>
    <r>
      <t xml:space="preserve">Ni ska i den mån det går </t>
    </r>
    <r>
      <rPr>
        <b/>
        <sz val="9"/>
        <color theme="1"/>
        <rFont val="Corbel"/>
        <family val="2"/>
      </rPr>
      <t>återställa drabbade rättighetshavare till den situation de skulle befinna sig i om den negativa påverkan inte hade inträffat</t>
    </r>
    <r>
      <rPr>
        <sz val="9"/>
        <color theme="1"/>
        <rFont val="Corbel"/>
        <family val="2"/>
      </rPr>
      <t xml:space="preserve"> och möjliggöra en gottgörelse som står i proportion till betydelsen och omfattningen av den negativa påverkan.​</t>
    </r>
  </si>
  <si>
    <r>
      <rPr>
        <b/>
        <sz val="9"/>
        <color theme="1"/>
        <rFont val="Corbel"/>
        <family val="2"/>
      </rPr>
      <t>Förslag på gottgörelse till påverkade samhällen</t>
    </r>
    <r>
      <rPr>
        <sz val="9"/>
        <color theme="1"/>
        <rFont val="Corbel"/>
        <family val="2"/>
      </rPr>
      <t xml:space="preserve">
•	 Offentlig ursäkt
•	 Kompensation för markförlust eller återlämnande av mark
•	 Erkännande av urfolks rättigheter och självbestämmande inklusive säkerställande av rätten till fritt och informerat förhandssamtycke 
•	 Medverkan i och stöd till traditionella och kulturella initiativ för att återställa samhällets identitet och livsstil
•	 Byggande eller förbättring av infrastruktur, såsom vattenförsörjning, skolor eller hälsovård, inklusive kulturellt anpassad sådan och psykosocialt stöd
•	 Upprättande av samhällsfonder för utbildning, hälsa eller annan utveckling
•	 Ekonomisk ersättning för förlorade försörjningsmöjligheter
•	 Skapande av långsiktiga försörjningsmöjligheter för det drabbade samhället
•	 Skydd och bevarande av kulturellt och religiöst viktiga platser
•	 Uppsägning av kontrakt med företag eller aktörer som orsakat skada</t>
    </r>
  </si>
  <si>
    <r>
      <rPr>
        <b/>
        <sz val="9"/>
        <color theme="1"/>
        <rFont val="Calibri"/>
        <family val="2"/>
        <scheme val="minor"/>
      </rPr>
      <t>Förslag på gottgörelse för miljöpåverkan</t>
    </r>
    <r>
      <rPr>
        <sz val="9"/>
        <color theme="1"/>
        <rFont val="Calibri"/>
        <family val="2"/>
        <scheme val="minor"/>
      </rPr>
      <t xml:space="preserve">
• Offentlig ursäkt
• Sanering av förorenad mark och vatten (t.ex. borttagning av giftiga ämnen, oljespill)
• Återställande av ekosystem (t.ex. återplantering av skog, restaurering av våtmarker)
• Åtgärder för att återställa biologisk mångfald (t.ex. återinförande av utrotningshotade arter, skydd av ekosystem)
• Åtgärder för att återskapa förstörda naturresurser (t.ex. fiskebestånd eller odlingsmark) 
• Utveckling av hållbara försörjningsalternativ för de som drabbats av miljöförstöring (t.ex. ekologiskt jordbruk, hållbart fiske)
• Inrättande av miljöfonder för långsiktiga åtgärder för naturvård och hållbar utveckling
• Genomförande av hållbarare produktionsmetoder för att förhindra framtida skador
• Oberoende övervakning och rapportering av miljöåterställning för att säkerställa att åtgärderna är effektiva
• Stöd till forskning och innovation för miljövänliga lösningar och restaureringsmetoder
• Ökat lokalt inflytande och deltagande i miljöförvaltning för att stärka samhällens möjligheter att skydda sin natur</t>
    </r>
  </si>
  <si>
    <r>
      <rPr>
        <b/>
        <sz val="9"/>
        <color theme="1"/>
        <rFont val="Calibri"/>
        <family val="2"/>
        <scheme val="minor"/>
      </rPr>
      <t xml:space="preserve">Förslag på gottgörelse till arbetare
</t>
    </r>
    <r>
      <rPr>
        <sz val="9"/>
        <color theme="1"/>
        <rFont val="Calibri"/>
        <family val="2"/>
        <scheme val="minor"/>
      </rPr>
      <t>•	 Offentlig ursäkt 
•	 Återanställning av felaktigt avskedade arbetstagare
•	 Acceptans av och samarbete med fackföreningar för social dialog och kollektivavtalsförhandlingar
•	 Fysisk och emotionell rehabilitering för skadade eller traumatiserade arbetare
•	 Skadestånd för fysiska eller psykiska skador orsakade av arbetsrelaterade överträdelser
•	 Möjligheter till omskolning eller kompetenshöjning
•	 Återbetalning av rekryteringsavgifter som arbetare olagligt eller orättvist tvingats betala
•	 Säkerställande att arbetare får sina innestående löner och, om tillämpligt, levnadslöner
•	 Återbetalning av felaktiga avdrag från lönen
•	 Inbetalning av uteblivna bidrag till socialförsäkringssystemet
•	 Utbildningsmöjligheter för barn som drabbats av barnarbete
•	 Avsked eller disciplinära åtgärder mot personal som är ansvarig för överträdelser</t>
    </r>
  </si>
  <si>
    <r>
      <rPr>
        <b/>
        <sz val="9"/>
        <color theme="1"/>
        <rFont val="Calibri"/>
        <family val="2"/>
        <scheme val="minor"/>
      </rPr>
      <t xml:space="preserve">Förslag på gottgörelse vid bristande affärsetik </t>
    </r>
    <r>
      <rPr>
        <sz val="9"/>
        <color theme="1"/>
        <rFont val="Calibri"/>
        <family val="2"/>
        <scheme val="minor"/>
      </rPr>
      <t xml:space="preserve">
•	 Offentlig ursäkt
•	 Återbetalning av medel som erhållits genom korrupta affärer
•	 Uppsägning av avtal som ingåtts genom mutor eller otillbörlig påverkan
•	 Öppen redovisning av korrupta transaktioner och deras konsekvenser
•	 Införande av strängare antikorruptionspolicyer och utbildning för anställda
•	 Stöd till oberoende antikorruptionsorgan och visselblåsarsystem
•	 Exkludering från offentliga upphandlingar under en viss period
•	 Kompensation till företag eller konsumenter som drabbats av konkurrensbegränsande beteenden 
•	 Sänkning av artificiellt höga priser och återställande av rättvis marknadspraxis
•	 Justering av affärsstrategier för att säkerställa rättvis konkurrens
•	 Transparens kring tidigare konkurrensbegränsande aktiviteter och vidtagna åtgärder
•	 Tillsättning av oberoende granskare för att säkerställa regelefterlevnad
•	 Återbetalning av undanhållna skatter inklusive ränta och straffavgifter
•	 Ökad transparens kring skattebetalningar, exempelvis genom land-för-land-rapportering
•	 Offentliga åtaganden om att följa rättvisa skatteprinciper
•	 Interna policyändringar för att säkerställa etisk skattehantering
•	 Samarbete med myndigheter för att förbättra skatteregler och efterlevnad</t>
    </r>
  </si>
  <si>
    <t>Kvinnor</t>
  </si>
  <si>
    <t>Nationella eller etniska, religiösa och språkliga minoriteter</t>
  </si>
  <si>
    <t>Personer med funktionsnedsättning</t>
  </si>
  <si>
    <t>Migrantarbetare och deras familjer</t>
  </si>
  <si>
    <t>Flickor</t>
  </si>
  <si>
    <t>Personer med särskilda hälsotillstånd</t>
  </si>
  <si>
    <t>Pojkar</t>
  </si>
  <si>
    <t>Män</t>
  </si>
  <si>
    <t>Personer med särskild kulturell bakgrund eller kast</t>
  </si>
  <si>
    <t>Personer med särskilda politiska tillhörigheter eller övertygelser</t>
  </si>
  <si>
    <t>Personer som protesterar eller ägnar sig åt icke-våldsam politisk aktivitet</t>
  </si>
  <si>
    <t>Personer som misstänks för politiskt våld</t>
  </si>
  <si>
    <t>Personer som misstänks för terrorism</t>
  </si>
  <si>
    <t>Invandrare</t>
  </si>
  <si>
    <t>Personer med låg social eller ekonomisk status</t>
  </si>
  <si>
    <t>Personer som är hemlösa</t>
  </si>
  <si>
    <t>Personer med lägre utbildning</t>
  </si>
  <si>
    <t>Personer som påverkas av klimatförändringarna</t>
  </si>
  <si>
    <t>Personer utan juridisk identitet</t>
  </si>
  <si>
    <t>Fångar (intagna) eller personer som anklagas för brott</t>
  </si>
  <si>
    <t>Instruktion</t>
  </si>
  <si>
    <r>
      <rPr>
        <b/>
        <sz val="11"/>
        <color theme="1"/>
        <rFont val="Corbel"/>
        <family val="2"/>
      </rPr>
      <t>Vägledning</t>
    </r>
    <r>
      <rPr>
        <sz val="10"/>
        <color theme="1"/>
        <rFont val="Corbel"/>
        <family val="2"/>
      </rPr>
      <t xml:space="preserve">
Denna mall hjälper er att efterleva processkrav 2, 3, 4, 5 och 7.
Vägledning för respektive processkrav finns här:
www.hållbarupphandling.se/processkrav-2
www.hållbarupphandling.se/processkrav-3
www.hållbarupphandling.se/processkrav-4
www.hållbarupphandling.se/processkrav-5
www.hållbarupphandling.se/processkrav-7 
För att identifiera och bedöma negativ påverkan i leveranskedjorna kan dessa källor vara till hjälp: 
www.hållbarupphandling.se/kallor
</t>
    </r>
  </si>
  <si>
    <t xml:space="preserve">Datum för korrigerande åtgärdsplan: </t>
  </si>
  <si>
    <r>
      <t xml:space="preserve">Göra nödvändiga </t>
    </r>
    <r>
      <rPr>
        <b/>
        <sz val="9"/>
        <color theme="1"/>
        <rFont val="Corbel"/>
        <family val="2"/>
      </rPr>
      <t>ändringar eller förbättringar av företagets egen affärsplan, övergripande strategier och verksamheter</t>
    </r>
    <r>
      <rPr>
        <sz val="9"/>
        <color theme="1"/>
        <rFont val="Corbel"/>
        <family val="2"/>
      </rPr>
      <t xml:space="preserve">, inbegripet </t>
    </r>
    <r>
      <rPr>
        <b/>
        <sz val="9"/>
        <color theme="1"/>
        <rFont val="Corbel"/>
        <family val="2"/>
      </rPr>
      <t>inköpsmetoder</t>
    </r>
    <r>
      <rPr>
        <sz val="9"/>
        <color theme="1"/>
        <rFont val="Corbel"/>
        <family val="2"/>
      </rPr>
      <t>, utformning och distributionsmetoder.</t>
    </r>
  </si>
  <si>
    <t>Riskbedömning för [kategori/produkt] inkl. åtgärdsplaner och gottgörelseplan</t>
  </si>
  <si>
    <t xml:space="preserve">Datum för åtgärdsplan för att förhindra negativ påverkan: </t>
  </si>
  <si>
    <r>
      <rPr>
        <b/>
        <sz val="11"/>
        <color theme="1"/>
        <rFont val="Corbel"/>
        <family val="2"/>
      </rPr>
      <t xml:space="preserve">Riskbedömning &amp; planer
</t>
    </r>
    <r>
      <rPr>
        <sz val="10"/>
        <color theme="1"/>
        <rFont val="Corbel"/>
        <family val="2"/>
      </rPr>
      <t xml:space="preserve">
I denna flik:
• Gör ni själva riskbedömningen (processkrav 2)
• Skapar ni en åtgärdsplan för att förhindra negativ påverkan (processkrav 3-4), en åtgärdsplan för att korrigera ert arbetssätt ifall det vid uppföljning står klart att de initiala åtgärderna inte har varit tillräckliga (processkrav 5) och en gottgörelseplan, vid behov (processkrav 7).
</t>
    </r>
    <r>
      <rPr>
        <i/>
        <sz val="10"/>
        <color theme="1"/>
        <rFont val="Corbel"/>
        <family val="2"/>
      </rPr>
      <t>Struktur och vägledning</t>
    </r>
    <r>
      <rPr>
        <sz val="10"/>
        <color theme="1"/>
        <rFont val="Corbel"/>
        <family val="2"/>
      </rPr>
      <t xml:space="preserve">
• Till vänster i mallen listas relevanta European Sustainability Reporting Standards (ESRS).
• I nästa kolumn har vi mappat åtagandena i Uppförandekoden för leverantörer gentemot ESRS.
• Se till att alla ESRS och åtaganden i Uppförandekoden bedöms, då det finns vissa skillnader mellan dem.
Tips! Hovra med muspekaren över rubrikerna i mallen för att få vägledning.
Mallen är utformad som en övergripande riskbedömning för hela leveranskedjan. Vill du i stället bedöma riskerna i de olika leden separat?
• Högerklicka på fliken och välj "Flytta eller kopiera".
• Välj "Särskilt sårbara grupper" i listan.
• Klicka i rutan "Skapa en kopia" och tryck "OK".
• En ny flik skapas – döp den efter det led i leveranskedjan du bedömer.
</t>
    </r>
    <r>
      <rPr>
        <i/>
        <sz val="10"/>
        <color theme="1"/>
        <rFont val="Corbel"/>
        <family val="2"/>
      </rPr>
      <t>Åtgärdsplaner</t>
    </r>
    <r>
      <rPr>
        <sz val="10"/>
        <color theme="1"/>
        <rFont val="Corbel"/>
        <family val="2"/>
      </rPr>
      <t xml:space="preserve">
I åtgärdsplanen för att förhindra negativ påverkan har vi slagit samman åtagandena för mänskliga rättigheter, arbetares rättigheter, miljö respektive affärsetik, eftersom initiala åtgärder ofta är likartade. I den korrigerande åtgärdsplanen och gottgörelseplanen kan du ange åtgärder för specifika åtaganden. </t>
    </r>
  </si>
  <si>
    <r>
      <rPr>
        <b/>
        <sz val="11"/>
        <color theme="1"/>
        <rFont val="Corbel"/>
        <family val="2"/>
      </rPr>
      <t xml:space="preserve">Övriga flikar i mallen
</t>
    </r>
    <r>
      <rPr>
        <sz val="10"/>
        <color theme="1"/>
        <rFont val="Corbel"/>
        <family val="2"/>
      </rPr>
      <t xml:space="preserve">
</t>
    </r>
    <r>
      <rPr>
        <i/>
        <sz val="10"/>
        <color theme="1"/>
        <rFont val="Corbel"/>
        <family val="2"/>
      </rPr>
      <t xml:space="preserve">Särskilt sårbara grupper
</t>
    </r>
    <r>
      <rPr>
        <sz val="10"/>
        <color theme="1"/>
        <rFont val="Corbel"/>
        <family val="2"/>
      </rPr>
      <t xml:space="preserve">Här listas förslag på grupper som kan vara särskilt sårbara och som bör uppmärksammas i riskbedömningen.
</t>
    </r>
    <r>
      <rPr>
        <i/>
        <sz val="10"/>
        <color theme="1"/>
        <rFont val="Corbel"/>
        <family val="2"/>
      </rPr>
      <t xml:space="preserve">
Exempel åtgärder
</t>
    </r>
    <r>
      <rPr>
        <sz val="10"/>
        <color theme="1"/>
        <rFont val="Corbel"/>
        <family val="2"/>
      </rPr>
      <t>Denna flik innehåller exempel på:
• Förhindrande åtgärder
• Korrigerande åtgärder
• Gottgörande åtgärder</t>
    </r>
    <r>
      <rPr>
        <i/>
        <sz val="10"/>
        <color theme="1"/>
        <rFont val="Corbel"/>
        <family val="2"/>
      </rPr>
      <t xml:space="preserve">
Listor
</t>
    </r>
    <r>
      <rPr>
        <sz val="10"/>
        <color theme="1"/>
        <rFont val="Corbel"/>
        <family val="2"/>
      </rPr>
      <t xml:space="preserve">I en dold flik finns de listor som används i kolumnerna för:
• Sannolikhet, Vikt, Omfattning, Möjlighet att återställa
• Status-kolumner
• Gottgörelsekategori
</t>
    </r>
    <r>
      <rPr>
        <i/>
        <sz val="10"/>
        <color theme="1"/>
        <rFont val="Corbel"/>
        <family val="2"/>
      </rPr>
      <t xml:space="preserve">
</t>
    </r>
    <r>
      <rPr>
        <sz val="10"/>
        <color theme="1"/>
        <rFont val="Corbel"/>
        <family val="2"/>
      </rPr>
      <t>Vill ni komma åt listorna?
• Högerklicka på en flik och välj "Ta fram”.
• Välj "Listor" och klicka "OK".</t>
    </r>
  </si>
  <si>
    <t>Samråd/källor förhindrande åtgärder</t>
  </si>
  <si>
    <t>Förhindrande åtgärder</t>
  </si>
  <si>
    <t>Ansvarig förhindrande åtgärder</t>
  </si>
  <si>
    <t>Tidsram förhindrande åtgärder</t>
  </si>
  <si>
    <t>Indikator förhindrande åtgärder</t>
  </si>
  <si>
    <t>Status förhindrande åtgärder</t>
  </si>
  <si>
    <t>Exempel åtgärder (förhindrande, korrigerande och gottgörande)</t>
  </si>
  <si>
    <t>Bevilja avhjälpande åtgärder (= gottgörelse)</t>
  </si>
  <si>
    <t>Förhindrande åtgärder föreslagna i CSDDD (men tänk utanför boxen)</t>
  </si>
  <si>
    <t>Korrigerande åtgärder föreslagna i CSDDD (men tänk utanför boxen)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</si>
</sst>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sz val="16"/>
      <color theme="1"/>
      <name val="Tw Cen MT"/>
      <family val="2"/>
    </font>
    <font>
      <sz val="24"/>
      <color theme="1"/>
      <name val="Corbel"/>
      <family val="2"/>
    </font>
    <font>
      <sz val="11"/>
      <color theme="1"/>
      <name val="Corbel"/>
      <family val="2"/>
    </font>
    <font>
      <b/>
      <sz val="11"/>
      <color theme="0"/>
      <name val="Corbel"/>
      <family val="2"/>
    </font>
    <font>
      <sz val="9"/>
      <color theme="1"/>
      <name val="Corbel"/>
      <family val="2"/>
    </font>
    <font>
      <sz val="11"/>
      <name val="Corbel"/>
      <family val="2"/>
    </font>
    <font>
      <sz val="10"/>
      <color theme="1"/>
      <name val="Corbel"/>
      <family val="2"/>
    </font>
    <font>
      <b/>
      <sz val="11"/>
      <color theme="1"/>
      <name val="Corbel"/>
      <family val="2"/>
    </font>
    <font>
      <b/>
      <sz val="9"/>
      <color theme="1"/>
      <name val="Corbel"/>
      <family val="2"/>
    </font>
    <font>
      <sz val="9"/>
      <color theme="1"/>
      <name val="Calibri"/>
      <family val="2"/>
      <scheme val="minor"/>
    </font>
    <font>
      <b/>
      <sz val="9"/>
      <color theme="1"/>
      <name val="Calibri"/>
      <family val="2"/>
      <scheme val="minor"/>
    </font>
    <font>
      <i/>
      <sz val="10"/>
      <color theme="1"/>
      <name val="Corbel"/>
      <family val="2"/>
    </font>
  </fonts>
  <fills count="8">
    <fill>
      <patternFill patternType="none"/>
    </fill>
    <fill>
      <patternFill patternType="gray125"/>
    </fill>
    <fill>
      <patternFill patternType="solid">
        <fgColor theme="0"/>
        <bgColor indexed="64"/>
      </patternFill>
    </fill>
    <fill>
      <patternFill patternType="solid">
        <fgColor rgb="FF668097"/>
        <bgColor indexed="64"/>
      </patternFill>
    </fill>
    <fill>
      <patternFill patternType="solid">
        <fgColor rgb="FFCC6600"/>
        <bgColor indexed="64"/>
      </patternFill>
    </fill>
    <fill>
      <patternFill patternType="solid">
        <fgColor rgb="FFCC9900"/>
        <bgColor indexed="64"/>
      </patternFill>
    </fill>
    <fill>
      <patternFill patternType="solid">
        <fgColor theme="5" tint="-0.499984740745262"/>
        <bgColor indexed="64"/>
      </patternFill>
    </fill>
    <fill>
      <patternFill patternType="solid">
        <fgColor rgb="FFC7DAE1"/>
        <bgColor indexed="64"/>
      </patternFill>
    </fill>
  </fills>
  <borders count="18">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right style="thin">
        <color theme="2"/>
      </right>
      <top/>
      <bottom style="thin">
        <color theme="2"/>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2"/>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2"/>
      </right>
      <top style="thin">
        <color theme="2"/>
      </top>
      <bottom style="medium">
        <color auto="1"/>
      </bottom>
      <diagonal/>
    </border>
    <border>
      <left style="thin">
        <color theme="2"/>
      </left>
      <right style="thin">
        <color theme="2"/>
      </right>
      <top style="thin">
        <color theme="2"/>
      </top>
      <bottom style="medium">
        <color auto="1"/>
      </bottom>
      <diagonal/>
    </border>
    <border>
      <left/>
      <right style="thin">
        <color theme="2"/>
      </right>
      <top style="thin">
        <color theme="2"/>
      </top>
      <bottom style="medium">
        <color auto="1"/>
      </bottom>
      <diagonal/>
    </border>
    <border>
      <left style="thin">
        <color theme="0"/>
      </left>
      <right/>
      <top style="thin">
        <color theme="0"/>
      </top>
      <bottom style="thin">
        <color theme="0"/>
      </bottom>
      <diagonal/>
    </border>
    <border>
      <left style="thin">
        <color theme="2"/>
      </left>
      <right style="thin">
        <color theme="2"/>
      </right>
      <top style="thin">
        <color theme="0"/>
      </top>
      <bottom/>
      <diagonal/>
    </border>
    <border>
      <left style="thin">
        <color theme="2"/>
      </left>
      <right style="thin">
        <color theme="2"/>
      </right>
      <top/>
      <bottom/>
      <diagonal/>
    </border>
    <border>
      <left style="thin">
        <color theme="2"/>
      </left>
      <right style="thin">
        <color theme="2"/>
      </right>
      <top/>
      <bottom style="medium">
        <color auto="1"/>
      </bottom>
      <diagonal/>
    </border>
    <border>
      <left style="thin">
        <color theme="2"/>
      </left>
      <right style="thin">
        <color theme="2"/>
      </right>
      <top style="medium">
        <color auto="1"/>
      </top>
      <bottom/>
      <diagonal/>
    </border>
  </borders>
  <cellStyleXfs count="1">
    <xf numFmtId="0" fontId="0" fillId="0" borderId="0"/>
  </cellStyleXfs>
  <cellXfs count="70">
    <xf numFmtId="0" fontId="0" fillId="0" borderId="0" xfId="0"/>
    <xf numFmtId="0" fontId="0" fillId="2" borderId="0" xfId="0" applyFill="1" applyAlignment="1">
      <alignment horizontal="left" vertical="top"/>
    </xf>
    <xf numFmtId="0" fontId="2" fillId="2" borderId="0" xfId="0" applyFont="1" applyFill="1" applyAlignment="1">
      <alignment horizontal="left" vertical="top"/>
    </xf>
    <xf numFmtId="0" fontId="1" fillId="2" borderId="0" xfId="0" applyFont="1" applyFill="1" applyAlignment="1">
      <alignment horizontal="left" vertical="top"/>
    </xf>
    <xf numFmtId="0" fontId="0" fillId="0" borderId="0" xfId="0" applyAlignment="1">
      <alignment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3" fillId="2" borderId="0" xfId="0" applyFont="1" applyFill="1" applyAlignment="1">
      <alignment horizontal="left" vertical="center"/>
    </xf>
    <xf numFmtId="0" fontId="5"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3" fillId="2" borderId="0" xfId="0" applyFont="1" applyFill="1" applyBorder="1" applyAlignment="1">
      <alignment wrapText="1"/>
    </xf>
    <xf numFmtId="0" fontId="0" fillId="2" borderId="0" xfId="0" applyFill="1" applyBorder="1" applyAlignment="1">
      <alignment horizontal="left" vertical="top"/>
    </xf>
    <xf numFmtId="0" fontId="0" fillId="0" borderId="0" xfId="0" applyBorder="1"/>
    <xf numFmtId="0" fontId="2"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5" xfId="0" applyFont="1" applyFill="1" applyBorder="1" applyAlignment="1">
      <alignment wrapText="1"/>
    </xf>
    <xf numFmtId="0" fontId="5" fillId="2" borderId="0" xfId="0" applyFont="1" applyFill="1" applyAlignment="1">
      <alignment wrapText="1"/>
    </xf>
    <xf numFmtId="0" fontId="5" fillId="2" borderId="2" xfId="0" applyFont="1" applyFill="1" applyBorder="1" applyAlignment="1">
      <alignment horizontal="left" vertical="center" wrapText="1"/>
    </xf>
    <xf numFmtId="0" fontId="6" fillId="3" borderId="6" xfId="0" applyFont="1" applyFill="1" applyBorder="1" applyAlignment="1">
      <alignment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2" borderId="9" xfId="0" applyFont="1" applyFill="1" applyBorder="1" applyAlignment="1">
      <alignment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0" fillId="0" borderId="0" xfId="0" applyFont="1" applyAlignment="1">
      <alignment vertical="center"/>
    </xf>
    <xf numFmtId="0" fontId="5" fillId="7" borderId="4"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0" borderId="11"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7" borderId="1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0" fillId="2" borderId="0" xfId="0" applyFill="1" applyAlignment="1">
      <alignment horizontal="left" vertical="center"/>
    </xf>
    <xf numFmtId="0" fontId="5" fillId="0" borderId="0" xfId="0" applyFont="1" applyAlignment="1">
      <alignment vertical="center"/>
    </xf>
    <xf numFmtId="0" fontId="5" fillId="0" borderId="0" xfId="0" applyFont="1"/>
    <xf numFmtId="0" fontId="3" fillId="0" borderId="0" xfId="0" applyFont="1"/>
    <xf numFmtId="0" fontId="5" fillId="0" borderId="0" xfId="0" applyFont="1" applyAlignment="1">
      <alignment vertical="top" wrapText="1"/>
    </xf>
    <xf numFmtId="0" fontId="9" fillId="0" borderId="0" xfId="0" applyFont="1" applyAlignment="1">
      <alignment vertical="top"/>
    </xf>
    <xf numFmtId="0" fontId="5" fillId="0" borderId="0" xfId="0" applyFont="1" applyAlignment="1">
      <alignment vertical="top"/>
    </xf>
    <xf numFmtId="0" fontId="3" fillId="0" borderId="0" xfId="0" applyFont="1" applyAlignment="1">
      <alignment vertical="top"/>
    </xf>
    <xf numFmtId="0" fontId="8" fillId="0" borderId="0" xfId="0" applyFont="1" applyAlignment="1">
      <alignment vertical="top"/>
    </xf>
    <xf numFmtId="0" fontId="0" fillId="0" borderId="0" xfId="0" applyAlignment="1">
      <alignment vertical="top"/>
    </xf>
    <xf numFmtId="0" fontId="10" fillId="0" borderId="0" xfId="0" applyFont="1" applyAlignment="1">
      <alignment vertical="top" wrapText="1"/>
    </xf>
    <xf numFmtId="0" fontId="5" fillId="0" borderId="0" xfId="0" applyFont="1" applyBorder="1"/>
    <xf numFmtId="0" fontId="5" fillId="0" borderId="0" xfId="0" applyFont="1" applyFill="1" applyBorder="1"/>
    <xf numFmtId="0" fontId="7" fillId="7" borderId="0" xfId="0" applyFont="1" applyFill="1" applyAlignment="1">
      <alignment horizontal="left" vertical="top" wrapText="1"/>
    </xf>
    <xf numFmtId="0" fontId="5" fillId="2" borderId="1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0" fillId="2" borderId="0" xfId="0" applyFill="1" applyBorder="1" applyAlignment="1">
      <alignment horizontal="left" vertical="center"/>
    </xf>
    <xf numFmtId="0" fontId="5" fillId="2" borderId="14" xfId="0" applyFont="1" applyFill="1" applyBorder="1" applyAlignment="1">
      <alignment horizontal="center" vertical="center" wrapText="1"/>
    </xf>
    <xf numFmtId="0" fontId="4" fillId="3" borderId="6"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0" xfId="0" applyFont="1" applyFill="1" applyBorder="1" applyAlignment="1">
      <alignment horizontal="center" vertical="center" wrapText="1"/>
    </xf>
    <xf numFmtId="0" fontId="4" fillId="3" borderId="6" xfId="0" applyFont="1" applyFill="1" applyBorder="1" applyAlignment="1">
      <alignment vertical="center" textRotation="90" wrapText="1"/>
    </xf>
    <xf numFmtId="0" fontId="4" fillId="3" borderId="13" xfId="0" applyFont="1" applyFill="1" applyBorder="1" applyAlignment="1">
      <alignment vertical="center" textRotation="90" wrapText="1"/>
    </xf>
    <xf numFmtId="0" fontId="5" fillId="0" borderId="1" xfId="0" applyFont="1" applyFill="1" applyBorder="1" applyAlignment="1">
      <alignment horizontal="left" vertical="center" wrapText="1"/>
    </xf>
    <xf numFmtId="0" fontId="8" fillId="0" borderId="0" xfId="0" applyFont="1" applyAlignment="1">
      <alignment vertical="top" wrapText="1"/>
    </xf>
  </cellXfs>
  <cellStyles count="1">
    <cellStyle name="Normal" xfId="0" builtinId="0"/>
  </cellStyles>
  <dxfs count="28">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theme="4"/>
        </patternFill>
      </fill>
    </dxf>
    <dxf>
      <fill>
        <patternFill>
          <fgColor theme="4"/>
          <bgColor theme="4"/>
        </patternFill>
      </fill>
    </dxf>
    <dxf>
      <fill>
        <patternFill>
          <fgColor theme="4"/>
          <bgColor theme="4"/>
        </patternFill>
      </fill>
    </dxf>
    <dxf>
      <fill>
        <patternFill>
          <bgColor theme="4"/>
        </patternFill>
      </fill>
    </dxf>
  </dxfs>
  <tableStyles count="4" defaultTableStyle="TableStyleMedium2" defaultPivotStyle="Pivottabellformat 2">
    <tableStyle name="Pivottabellformat 1" table="0" count="1" xr9:uid="{40F2119C-9DCE-466F-BE84-71E229641605}">
      <tableStyleElement type="pageFieldLabels" dxfId="27"/>
    </tableStyle>
    <tableStyle name="Pivottabellformat 2" table="0" count="2" xr9:uid="{8DC5265C-7AEB-4629-85CD-6A49EEA3D44E}">
      <tableStyleElement type="pageFieldLabels" dxfId="26"/>
      <tableStyleElement type="pageFieldValues" dxfId="25"/>
    </tableStyle>
    <tableStyle name="Pivottabellformat 3" table="0" count="1" xr9:uid="{6A5C07C9-1EDB-47F4-9386-3FEF22B96B19}">
      <tableStyleElement type="headerRow" dxfId="24"/>
    </tableStyle>
    <tableStyle name="Utsnittsformat 1" pivot="0" table="0" count="8" xr9:uid="{9C7088F7-C0B7-4A54-840E-79183F921882}"/>
  </tableStyles>
  <colors>
    <mruColors>
      <color rgb="FFC7DAE1"/>
      <color rgb="FFF3E8E5"/>
      <color rgb="FFF3BCB1"/>
      <color rgb="FFE8EDF0"/>
      <color rgb="FF668097"/>
      <color rgb="FFCC9900"/>
      <color rgb="FFCC6600"/>
      <color rgb="FFAB73D5"/>
      <color rgb="FFC39BE1"/>
      <color rgb="FFDBE8C6"/>
    </mruColors>
  </colors>
  <extLst>
    <ext xmlns:x14="http://schemas.microsoft.com/office/spreadsheetml/2009/9/main" uri="{46F421CA-312F-682f-3DD2-61675219B42D}">
      <x14:dxfs count="8">
        <dxf>
          <fill>
            <patternFill>
              <bgColor theme="5"/>
            </patternFill>
          </fill>
        </dxf>
        <dxf>
          <fill>
            <patternFill>
              <bgColor theme="5"/>
            </patternFill>
          </fill>
        </dxf>
        <dxf>
          <fill>
            <patternFill>
              <bgColor theme="5"/>
            </patternFill>
          </fill>
        </dxf>
        <dxf>
          <fill>
            <patternFill>
              <bgColor theme="5"/>
            </patternFill>
          </fill>
        </dxf>
        <dxf>
          <font>
            <color theme="0"/>
          </font>
          <fill>
            <patternFill>
              <bgColor theme="4"/>
            </patternFill>
          </fill>
        </dxf>
        <dxf>
          <font>
            <color theme="0"/>
          </font>
          <fill>
            <patternFill>
              <bgColor theme="4"/>
            </patternFill>
          </fill>
        </dxf>
        <dxf>
          <fill>
            <patternFill>
              <bgColor theme="2"/>
            </patternFill>
          </fill>
        </dxf>
        <dxf>
          <fill>
            <patternFill>
              <bgColor theme="2"/>
            </patternFill>
          </fill>
        </dxf>
      </x14:dxfs>
    </ext>
    <ext xmlns:x14="http://schemas.microsoft.com/office/spreadsheetml/2009/9/main" uri="{EB79DEF2-80B8-43e5-95BD-54CBDDF9020C}">
      <x14:slicerStyles defaultSlicerStyle="Utsnittsformat 1">
        <x14:slicerStyle name="Utsnitts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Anpassat 2">
      <a:dk1>
        <a:sysClr val="windowText" lastClr="000000"/>
      </a:dk1>
      <a:lt1>
        <a:sysClr val="window" lastClr="FFFFFF"/>
      </a:lt1>
      <a:dk2>
        <a:srgbClr val="44546A"/>
      </a:dk2>
      <a:lt2>
        <a:srgbClr val="E7E6E6"/>
      </a:lt2>
      <a:accent1>
        <a:srgbClr val="7030A0"/>
      </a:accent1>
      <a:accent2>
        <a:srgbClr val="C5E0B3"/>
      </a:accent2>
      <a:accent3>
        <a:srgbClr val="D8D8D8"/>
      </a:accent3>
      <a:accent4>
        <a:srgbClr val="EBDAE2"/>
      </a:accent4>
      <a:accent5>
        <a:srgbClr val="F2F2F2"/>
      </a:accent5>
      <a:accent6>
        <a:srgbClr val="E2EFD9"/>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1C01-6CAB-4898-8530-835DAF0E3137}">
  <sheetPr codeName="wAdmin">
    <tabColor rgb="FF668097"/>
  </sheetPr>
  <dimension ref="B2:C8"/>
  <sheetViews>
    <sheetView zoomScaleNormal="100" workbookViewId="0">
      <selection activeCell="F6" sqref="F6"/>
    </sheetView>
  </sheetViews>
  <sheetFormatPr defaultColWidth="8.5703125" defaultRowHeight="15" x14ac:dyDescent="0.25"/>
  <cols>
    <col min="1" max="1" width="4.42578125" style="1" customWidth="1"/>
    <col min="2" max="2" width="125.7109375" style="1" customWidth="1"/>
    <col min="3" max="3" width="11.5703125" style="1" customWidth="1"/>
    <col min="4" max="29" width="8.5703125" style="1"/>
    <col min="30" max="30" width="8.5703125" style="1" customWidth="1"/>
    <col min="31" max="16384" width="8.5703125" style="1"/>
  </cols>
  <sheetData>
    <row r="2" spans="2:3" ht="31.5" x14ac:dyDescent="0.25">
      <c r="B2" s="2" t="s">
        <v>158</v>
      </c>
      <c r="C2" s="3"/>
    </row>
    <row r="4" spans="2:3" ht="213" customHeight="1" x14ac:dyDescent="0.25">
      <c r="B4" s="56" t="s">
        <v>159</v>
      </c>
    </row>
    <row r="6" spans="2:3" ht="393" customHeight="1" x14ac:dyDescent="0.25">
      <c r="B6" s="56" t="s">
        <v>164</v>
      </c>
    </row>
    <row r="8" spans="2:3" ht="379.5" customHeight="1" x14ac:dyDescent="0.25">
      <c r="B8" s="56" t="s">
        <v>165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6BD4-19BE-43E4-A232-159EEBB3EC1D}">
  <sheetPr codeName="Blad1">
    <tabColor rgb="FF668097"/>
    <pageSetUpPr fitToPage="1"/>
  </sheetPr>
  <dimension ref="A1:AK43"/>
  <sheetViews>
    <sheetView showGridLines="0" zoomScaleNormal="100" workbookViewId="0">
      <pane xSplit="3" ySplit="6" topLeftCell="D7" activePane="bottomRight" state="frozen"/>
      <selection pane="topRight" activeCell="D1" sqref="D1"/>
      <selection pane="bottomLeft" activeCell="A7" sqref="A7"/>
      <selection pane="bottomRight" activeCell="A7" sqref="A7"/>
    </sheetView>
  </sheetViews>
  <sheetFormatPr defaultColWidth="8.5703125" defaultRowHeight="15" x14ac:dyDescent="0.25"/>
  <cols>
    <col min="1" max="2" width="4.42578125" style="8" customWidth="1"/>
    <col min="3" max="3" width="30.7109375" style="8" customWidth="1"/>
    <col min="4" max="4" width="50.7109375" style="22" customWidth="1"/>
    <col min="5" max="5" width="51.28515625" style="8" customWidth="1"/>
    <col min="6" max="7" width="25.7109375" style="8" customWidth="1"/>
    <col min="8" max="8" width="50.7109375" style="8" customWidth="1"/>
    <col min="9" max="16" width="17.7109375" style="8" customWidth="1"/>
    <col min="17" max="18" width="40.7109375" style="8" customWidth="1"/>
    <col min="19" max="22" width="25.7109375" style="8" customWidth="1"/>
    <col min="23" max="24" width="40.7109375" style="8" customWidth="1"/>
    <col min="25" max="28" width="25.7109375" style="8" customWidth="1"/>
    <col min="29" max="32" width="40.7109375" style="8" customWidth="1"/>
    <col min="33" max="37" width="25.7109375" style="8" customWidth="1"/>
    <col min="38" max="16384" width="8.5703125" style="8"/>
  </cols>
  <sheetData>
    <row r="1" spans="1:37" x14ac:dyDescent="0.25">
      <c r="A1" s="16"/>
      <c r="B1" s="16"/>
      <c r="C1" s="21"/>
      <c r="D1" s="8"/>
    </row>
    <row r="2" spans="1:37" s="1" customFormat="1" ht="31.5" x14ac:dyDescent="0.25">
      <c r="A2" s="17"/>
      <c r="B2" s="19" t="s">
        <v>162</v>
      </c>
      <c r="C2" s="17"/>
      <c r="D2" s="2"/>
      <c r="E2" s="3"/>
      <c r="F2" s="3"/>
    </row>
    <row r="3" spans="1:37" customFormat="1" x14ac:dyDescent="0.25">
      <c r="A3" s="18"/>
      <c r="B3" s="18"/>
      <c r="C3" s="18"/>
    </row>
    <row r="4" spans="1:37" s="1" customFormat="1" ht="39.950000000000003" customHeight="1" x14ac:dyDescent="0.25">
      <c r="A4" s="17"/>
      <c r="B4" s="61" t="s">
        <v>113</v>
      </c>
      <c r="C4" s="61"/>
      <c r="Q4" s="61" t="s">
        <v>163</v>
      </c>
      <c r="R4" s="61"/>
      <c r="W4" s="61" t="s">
        <v>160</v>
      </c>
      <c r="X4" s="61"/>
      <c r="AC4" s="43" t="s">
        <v>114</v>
      </c>
      <c r="AD4" s="43"/>
      <c r="AE4" s="43"/>
    </row>
    <row r="5" spans="1:37" x14ac:dyDescent="0.25">
      <c r="A5" s="16"/>
      <c r="B5" s="16"/>
      <c r="C5" s="20"/>
      <c r="D5" s="10"/>
      <c r="J5" s="65" t="s">
        <v>0</v>
      </c>
      <c r="K5" s="65"/>
      <c r="L5" s="65"/>
      <c r="V5" s="12"/>
      <c r="AB5" s="12"/>
      <c r="AK5" s="12"/>
    </row>
    <row r="6" spans="1:37" ht="39.950000000000003" customHeight="1" x14ac:dyDescent="0.25">
      <c r="A6" s="16"/>
      <c r="B6" s="24"/>
      <c r="C6" s="25" t="s">
        <v>28</v>
      </c>
      <c r="D6" s="25" t="s">
        <v>118</v>
      </c>
      <c r="E6" s="25" t="s">
        <v>1</v>
      </c>
      <c r="F6" s="25" t="s">
        <v>27</v>
      </c>
      <c r="G6" s="25" t="s">
        <v>8</v>
      </c>
      <c r="H6" s="25" t="s">
        <v>2</v>
      </c>
      <c r="I6" s="25" t="s">
        <v>3</v>
      </c>
      <c r="J6" s="25" t="s">
        <v>4</v>
      </c>
      <c r="K6" s="25" t="s">
        <v>5</v>
      </c>
      <c r="L6" s="25" t="s">
        <v>6</v>
      </c>
      <c r="M6" s="25" t="s">
        <v>7</v>
      </c>
      <c r="N6" s="25" t="s">
        <v>22</v>
      </c>
      <c r="O6" s="25" t="s">
        <v>23</v>
      </c>
      <c r="P6" s="26" t="s">
        <v>24</v>
      </c>
      <c r="Q6" s="28" t="s">
        <v>166</v>
      </c>
      <c r="R6" s="28" t="s">
        <v>167</v>
      </c>
      <c r="S6" s="28" t="s">
        <v>168</v>
      </c>
      <c r="T6" s="28" t="s">
        <v>169</v>
      </c>
      <c r="U6" s="28" t="s">
        <v>170</v>
      </c>
      <c r="V6" s="28" t="s">
        <v>171</v>
      </c>
      <c r="W6" s="29" t="s">
        <v>102</v>
      </c>
      <c r="X6" s="29" t="s">
        <v>101</v>
      </c>
      <c r="Y6" s="29" t="s">
        <v>103</v>
      </c>
      <c r="Z6" s="29" t="s">
        <v>104</v>
      </c>
      <c r="AA6" s="29" t="s">
        <v>105</v>
      </c>
      <c r="AB6" s="29" t="s">
        <v>106</v>
      </c>
      <c r="AC6" s="30" t="s">
        <v>116</v>
      </c>
      <c r="AD6" s="30" t="s">
        <v>108</v>
      </c>
      <c r="AE6" s="30" t="s">
        <v>107</v>
      </c>
      <c r="AF6" s="30" t="s">
        <v>90</v>
      </c>
      <c r="AG6" s="30" t="s">
        <v>109</v>
      </c>
      <c r="AH6" s="30" t="s">
        <v>110</v>
      </c>
      <c r="AI6" s="30" t="s">
        <v>111</v>
      </c>
      <c r="AJ6" s="30" t="s">
        <v>115</v>
      </c>
      <c r="AK6" s="30" t="s">
        <v>112</v>
      </c>
    </row>
    <row r="7" spans="1:37" x14ac:dyDescent="0.25">
      <c r="A7" s="27"/>
      <c r="B7" s="66" t="s">
        <v>25</v>
      </c>
      <c r="C7" s="32" t="s">
        <v>29</v>
      </c>
      <c r="D7" s="40" t="s">
        <v>67</v>
      </c>
      <c r="E7" s="23"/>
      <c r="F7" s="23" t="s">
        <v>62</v>
      </c>
      <c r="G7" s="23"/>
      <c r="H7" s="23"/>
      <c r="I7" s="11"/>
      <c r="J7" s="11"/>
      <c r="K7" s="11"/>
      <c r="L7" s="11"/>
      <c r="M7" s="11">
        <f t="shared" ref="M7:M43" si="0">SUM(I7:L7)</f>
        <v>0</v>
      </c>
      <c r="N7" s="11"/>
      <c r="O7" s="11"/>
      <c r="P7" s="11"/>
      <c r="Q7" s="62"/>
      <c r="R7" s="62"/>
      <c r="S7" s="62"/>
      <c r="T7" s="62"/>
      <c r="U7" s="62"/>
      <c r="V7" s="62"/>
      <c r="W7" s="11"/>
      <c r="X7" s="11"/>
      <c r="Y7" s="11"/>
      <c r="Z7" s="11"/>
      <c r="AA7" s="11"/>
      <c r="AB7" s="11"/>
      <c r="AC7" s="11"/>
      <c r="AD7" s="11"/>
      <c r="AE7" s="11"/>
      <c r="AF7" s="11"/>
      <c r="AG7" s="11"/>
      <c r="AH7" s="11"/>
      <c r="AI7" s="11"/>
      <c r="AJ7" s="11"/>
      <c r="AK7" s="11"/>
    </row>
    <row r="8" spans="1:37" x14ac:dyDescent="0.25">
      <c r="B8" s="66"/>
      <c r="C8" s="33" t="s">
        <v>30</v>
      </c>
      <c r="D8" s="41" t="s">
        <v>67</v>
      </c>
      <c r="E8" s="23"/>
      <c r="F8" s="13" t="s">
        <v>62</v>
      </c>
      <c r="G8" s="13"/>
      <c r="H8" s="23"/>
      <c r="I8" s="11"/>
      <c r="J8" s="11"/>
      <c r="K8" s="11"/>
      <c r="L8" s="11"/>
      <c r="M8" s="5">
        <f t="shared" si="0"/>
        <v>0</v>
      </c>
      <c r="N8" s="11"/>
      <c r="O8" s="11"/>
      <c r="P8" s="11"/>
      <c r="Q8" s="58"/>
      <c r="R8" s="58"/>
      <c r="S8" s="58"/>
      <c r="T8" s="58"/>
      <c r="U8" s="58"/>
      <c r="V8" s="58"/>
      <c r="W8" s="11"/>
      <c r="X8" s="11"/>
      <c r="Y8" s="11"/>
      <c r="Z8" s="11"/>
      <c r="AA8" s="11"/>
      <c r="AB8" s="11"/>
      <c r="AC8" s="11"/>
      <c r="AD8" s="11"/>
      <c r="AE8" s="11"/>
      <c r="AF8" s="11"/>
      <c r="AG8" s="11"/>
      <c r="AH8" s="11"/>
      <c r="AI8" s="11"/>
      <c r="AJ8" s="11"/>
      <c r="AK8" s="11"/>
    </row>
    <row r="9" spans="1:37" x14ac:dyDescent="0.25">
      <c r="B9" s="66"/>
      <c r="C9" s="33" t="s">
        <v>31</v>
      </c>
      <c r="D9" s="41" t="s">
        <v>67</v>
      </c>
      <c r="E9" s="23"/>
      <c r="F9" s="13" t="s">
        <v>62</v>
      </c>
      <c r="G9" s="13"/>
      <c r="H9" s="23"/>
      <c r="I9" s="11"/>
      <c r="J9" s="11"/>
      <c r="K9" s="11"/>
      <c r="L9" s="11"/>
      <c r="M9" s="5">
        <f t="shared" si="0"/>
        <v>0</v>
      </c>
      <c r="N9" s="11"/>
      <c r="O9" s="11"/>
      <c r="P9" s="11"/>
      <c r="Q9" s="58"/>
      <c r="R9" s="58"/>
      <c r="S9" s="58"/>
      <c r="T9" s="58"/>
      <c r="U9" s="58"/>
      <c r="V9" s="58"/>
      <c r="W9" s="11"/>
      <c r="X9" s="11"/>
      <c r="Y9" s="11"/>
      <c r="Z9" s="11"/>
      <c r="AA9" s="11"/>
      <c r="AB9" s="11"/>
      <c r="AC9" s="11"/>
      <c r="AD9" s="11"/>
      <c r="AE9" s="11"/>
      <c r="AF9" s="11"/>
      <c r="AG9" s="11"/>
      <c r="AH9" s="11"/>
      <c r="AI9" s="11"/>
      <c r="AJ9" s="11"/>
      <c r="AK9" s="11"/>
    </row>
    <row r="10" spans="1:37" s="9" customFormat="1" ht="48" x14ac:dyDescent="0.25">
      <c r="B10" s="66"/>
      <c r="C10" s="33" t="s">
        <v>32</v>
      </c>
      <c r="D10" s="41" t="s">
        <v>76</v>
      </c>
      <c r="E10" s="23"/>
      <c r="F10" s="13" t="s">
        <v>62</v>
      </c>
      <c r="G10" s="14"/>
      <c r="H10" s="23"/>
      <c r="I10" s="11"/>
      <c r="J10" s="11"/>
      <c r="K10" s="11"/>
      <c r="L10" s="11"/>
      <c r="M10" s="6">
        <f t="shared" si="0"/>
        <v>0</v>
      </c>
      <c r="N10" s="11"/>
      <c r="O10" s="11"/>
      <c r="P10" s="11"/>
      <c r="Q10" s="58"/>
      <c r="R10" s="58"/>
      <c r="S10" s="58"/>
      <c r="T10" s="58"/>
      <c r="U10" s="58"/>
      <c r="V10" s="58"/>
      <c r="W10" s="11"/>
      <c r="X10" s="11"/>
      <c r="Y10" s="11"/>
      <c r="Z10" s="11"/>
      <c r="AA10" s="11"/>
      <c r="AB10" s="11"/>
      <c r="AC10" s="11"/>
      <c r="AD10" s="11"/>
      <c r="AE10" s="11"/>
      <c r="AF10" s="11"/>
      <c r="AG10" s="11"/>
      <c r="AH10" s="11"/>
      <c r="AI10" s="11"/>
      <c r="AJ10" s="11"/>
      <c r="AK10" s="11"/>
    </row>
    <row r="11" spans="1:37" s="9" customFormat="1" x14ac:dyDescent="0.25">
      <c r="B11" s="66"/>
      <c r="C11" s="33" t="s">
        <v>33</v>
      </c>
      <c r="D11" s="41" t="s">
        <v>67</v>
      </c>
      <c r="E11" s="23"/>
      <c r="F11" s="13" t="s">
        <v>62</v>
      </c>
      <c r="G11" s="14"/>
      <c r="H11" s="23"/>
      <c r="I11" s="11"/>
      <c r="J11" s="11"/>
      <c r="K11" s="11"/>
      <c r="L11" s="11"/>
      <c r="M11" s="6">
        <f t="shared" si="0"/>
        <v>0</v>
      </c>
      <c r="N11" s="11"/>
      <c r="O11" s="11"/>
      <c r="P11" s="11"/>
      <c r="Q11" s="58"/>
      <c r="R11" s="58"/>
      <c r="S11" s="58"/>
      <c r="T11" s="58"/>
      <c r="U11" s="58"/>
      <c r="V11" s="58"/>
      <c r="W11" s="11"/>
      <c r="X11" s="11"/>
      <c r="Y11" s="11"/>
      <c r="Z11" s="11"/>
      <c r="AA11" s="11"/>
      <c r="AB11" s="11"/>
      <c r="AC11" s="11"/>
      <c r="AD11" s="11"/>
      <c r="AE11" s="11"/>
      <c r="AF11" s="11"/>
      <c r="AG11" s="11"/>
      <c r="AH11" s="11"/>
      <c r="AI11" s="11"/>
      <c r="AJ11" s="11"/>
      <c r="AK11" s="11"/>
    </row>
    <row r="12" spans="1:37" s="9" customFormat="1" x14ac:dyDescent="0.25">
      <c r="B12" s="66"/>
      <c r="C12" s="33" t="s">
        <v>34</v>
      </c>
      <c r="D12" s="41" t="s">
        <v>67</v>
      </c>
      <c r="E12" s="23"/>
      <c r="F12" s="13" t="s">
        <v>62</v>
      </c>
      <c r="G12" s="14"/>
      <c r="H12" s="23"/>
      <c r="I12" s="11"/>
      <c r="J12" s="11"/>
      <c r="K12" s="11"/>
      <c r="L12" s="11"/>
      <c r="M12" s="6">
        <f t="shared" si="0"/>
        <v>0</v>
      </c>
      <c r="N12" s="11"/>
      <c r="O12" s="11"/>
      <c r="P12" s="11"/>
      <c r="Q12" s="58"/>
      <c r="R12" s="58"/>
      <c r="S12" s="58"/>
      <c r="T12" s="58"/>
      <c r="U12" s="58"/>
      <c r="V12" s="58"/>
      <c r="W12" s="11"/>
      <c r="X12" s="11"/>
      <c r="Y12" s="11"/>
      <c r="Z12" s="11"/>
      <c r="AA12" s="11"/>
      <c r="AB12" s="11"/>
      <c r="AC12" s="11"/>
      <c r="AD12" s="11"/>
      <c r="AE12" s="11"/>
      <c r="AF12" s="11"/>
      <c r="AG12" s="11"/>
      <c r="AH12" s="11"/>
      <c r="AI12" s="11"/>
      <c r="AJ12" s="11"/>
      <c r="AK12" s="11"/>
    </row>
    <row r="13" spans="1:37" s="9" customFormat="1" x14ac:dyDescent="0.25">
      <c r="B13" s="66"/>
      <c r="C13" s="33" t="s">
        <v>35</v>
      </c>
      <c r="D13" s="41" t="s">
        <v>67</v>
      </c>
      <c r="E13" s="23"/>
      <c r="F13" s="13" t="s">
        <v>62</v>
      </c>
      <c r="G13" s="14"/>
      <c r="H13" s="23"/>
      <c r="I13" s="11"/>
      <c r="J13" s="11"/>
      <c r="K13" s="11"/>
      <c r="L13" s="11"/>
      <c r="M13" s="6">
        <f t="shared" si="0"/>
        <v>0</v>
      </c>
      <c r="N13" s="11"/>
      <c r="O13" s="11"/>
      <c r="P13" s="11"/>
      <c r="Q13" s="58"/>
      <c r="R13" s="58"/>
      <c r="S13" s="58"/>
      <c r="T13" s="58"/>
      <c r="U13" s="58"/>
      <c r="V13" s="58"/>
      <c r="W13" s="11"/>
      <c r="X13" s="11"/>
      <c r="Y13" s="11"/>
      <c r="Z13" s="11"/>
      <c r="AA13" s="11"/>
      <c r="AB13" s="11"/>
      <c r="AC13" s="11"/>
      <c r="AD13" s="11"/>
      <c r="AE13" s="11"/>
      <c r="AF13" s="11"/>
      <c r="AG13" s="11"/>
      <c r="AH13" s="11"/>
      <c r="AI13" s="11"/>
      <c r="AJ13" s="11"/>
      <c r="AK13" s="11"/>
    </row>
    <row r="14" spans="1:37" s="9" customFormat="1" ht="24" x14ac:dyDescent="0.25">
      <c r="B14" s="66"/>
      <c r="C14" s="33" t="s">
        <v>26</v>
      </c>
      <c r="D14" s="41" t="s">
        <v>67</v>
      </c>
      <c r="E14" s="23"/>
      <c r="F14" s="13" t="s">
        <v>62</v>
      </c>
      <c r="G14" s="14"/>
      <c r="H14" s="23"/>
      <c r="I14" s="11"/>
      <c r="J14" s="11"/>
      <c r="K14" s="11"/>
      <c r="L14" s="11"/>
      <c r="M14" s="6">
        <f t="shared" si="0"/>
        <v>0</v>
      </c>
      <c r="N14" s="11"/>
      <c r="O14" s="11"/>
      <c r="P14" s="11"/>
      <c r="Q14" s="58"/>
      <c r="R14" s="58"/>
      <c r="S14" s="58"/>
      <c r="T14" s="58"/>
      <c r="U14" s="58"/>
      <c r="V14" s="58"/>
      <c r="W14" s="11"/>
      <c r="X14" s="11"/>
      <c r="Y14" s="11"/>
      <c r="Z14" s="11"/>
      <c r="AA14" s="11"/>
      <c r="AB14" s="11"/>
      <c r="AC14" s="11"/>
      <c r="AD14" s="11"/>
      <c r="AE14" s="11"/>
      <c r="AF14" s="11"/>
      <c r="AG14" s="11"/>
      <c r="AH14" s="11"/>
      <c r="AI14" s="11"/>
      <c r="AJ14" s="11"/>
      <c r="AK14" s="11"/>
    </row>
    <row r="15" spans="1:37" s="9" customFormat="1" ht="72" x14ac:dyDescent="0.25">
      <c r="B15" s="66"/>
      <c r="C15" s="33" t="s">
        <v>36</v>
      </c>
      <c r="D15" s="41" t="s">
        <v>77</v>
      </c>
      <c r="E15" s="23"/>
      <c r="F15" s="13" t="s">
        <v>62</v>
      </c>
      <c r="G15" s="14"/>
      <c r="H15" s="23"/>
      <c r="I15" s="11"/>
      <c r="J15" s="11"/>
      <c r="K15" s="11"/>
      <c r="L15" s="11"/>
      <c r="M15" s="6">
        <f t="shared" si="0"/>
        <v>0</v>
      </c>
      <c r="N15" s="11"/>
      <c r="O15" s="11"/>
      <c r="P15" s="11"/>
      <c r="Q15" s="58"/>
      <c r="R15" s="58"/>
      <c r="S15" s="58"/>
      <c r="T15" s="58"/>
      <c r="U15" s="58"/>
      <c r="V15" s="58"/>
      <c r="W15" s="11"/>
      <c r="X15" s="11"/>
      <c r="Y15" s="11"/>
      <c r="Z15" s="11"/>
      <c r="AA15" s="11"/>
      <c r="AB15" s="11"/>
      <c r="AC15" s="11"/>
      <c r="AD15" s="11"/>
      <c r="AE15" s="11"/>
      <c r="AF15" s="11"/>
      <c r="AG15" s="11"/>
      <c r="AH15" s="11"/>
      <c r="AI15" s="11"/>
      <c r="AJ15" s="11"/>
      <c r="AK15" s="11"/>
    </row>
    <row r="16" spans="1:37" s="9" customFormat="1" ht="60" x14ac:dyDescent="0.25">
      <c r="B16" s="66"/>
      <c r="C16" s="33" t="s">
        <v>37</v>
      </c>
      <c r="D16" s="41" t="s">
        <v>75</v>
      </c>
      <c r="E16" s="23"/>
      <c r="F16" s="13" t="s">
        <v>62</v>
      </c>
      <c r="G16" s="14"/>
      <c r="H16" s="23"/>
      <c r="I16" s="11"/>
      <c r="J16" s="11"/>
      <c r="K16" s="11"/>
      <c r="L16" s="11"/>
      <c r="M16" s="6">
        <f t="shared" si="0"/>
        <v>0</v>
      </c>
      <c r="N16" s="11"/>
      <c r="O16" s="11"/>
      <c r="P16" s="11"/>
      <c r="Q16" s="58"/>
      <c r="R16" s="58"/>
      <c r="S16" s="58"/>
      <c r="T16" s="58"/>
      <c r="U16" s="58"/>
      <c r="V16" s="58"/>
      <c r="W16" s="11"/>
      <c r="X16" s="11"/>
      <c r="Y16" s="11"/>
      <c r="Z16" s="11"/>
      <c r="AA16" s="11"/>
      <c r="AB16" s="11"/>
      <c r="AC16" s="11"/>
      <c r="AD16" s="11"/>
      <c r="AE16" s="11"/>
      <c r="AF16" s="11"/>
      <c r="AG16" s="11"/>
      <c r="AH16" s="11"/>
      <c r="AI16" s="11"/>
      <c r="AJ16" s="11"/>
      <c r="AK16" s="11"/>
    </row>
    <row r="17" spans="2:37" s="9" customFormat="1" ht="15.75" thickBot="1" x14ac:dyDescent="0.3">
      <c r="B17" s="66"/>
      <c r="C17" s="34" t="s">
        <v>38</v>
      </c>
      <c r="D17" s="42" t="s">
        <v>67</v>
      </c>
      <c r="E17" s="35"/>
      <c r="F17" s="35" t="s">
        <v>62</v>
      </c>
      <c r="G17" s="36"/>
      <c r="H17" s="35"/>
      <c r="I17" s="37"/>
      <c r="J17" s="37"/>
      <c r="K17" s="37"/>
      <c r="L17" s="37"/>
      <c r="M17" s="38">
        <f t="shared" si="0"/>
        <v>0</v>
      </c>
      <c r="N17" s="37"/>
      <c r="O17" s="37"/>
      <c r="P17" s="37"/>
      <c r="Q17" s="60"/>
      <c r="R17" s="60"/>
      <c r="S17" s="60"/>
      <c r="T17" s="60"/>
      <c r="U17" s="60"/>
      <c r="V17" s="60"/>
      <c r="W17" s="37"/>
      <c r="X17" s="37"/>
      <c r="Y17" s="37"/>
      <c r="Z17" s="37"/>
      <c r="AA17" s="37"/>
      <c r="AB17" s="37"/>
      <c r="AC17" s="37"/>
      <c r="AD17" s="37"/>
      <c r="AE17" s="37"/>
      <c r="AF17" s="37"/>
      <c r="AG17" s="37"/>
      <c r="AH17" s="37"/>
      <c r="AI17" s="37"/>
      <c r="AJ17" s="37"/>
      <c r="AK17" s="37"/>
    </row>
    <row r="18" spans="2:37" s="9" customFormat="1" ht="156" x14ac:dyDescent="0.25">
      <c r="B18" s="66" t="s">
        <v>65</v>
      </c>
      <c r="C18" s="32" t="s">
        <v>39</v>
      </c>
      <c r="D18" s="40" t="s">
        <v>74</v>
      </c>
      <c r="E18" s="23"/>
      <c r="F18" s="15" t="s">
        <v>61</v>
      </c>
      <c r="G18" s="15"/>
      <c r="H18" s="23"/>
      <c r="I18" s="11"/>
      <c r="J18" s="11"/>
      <c r="K18" s="11"/>
      <c r="L18" s="11"/>
      <c r="M18" s="7">
        <f t="shared" si="0"/>
        <v>0</v>
      </c>
      <c r="N18" s="11"/>
      <c r="O18" s="11"/>
      <c r="P18" s="11"/>
      <c r="Q18" s="57"/>
      <c r="R18" s="57"/>
      <c r="S18" s="57"/>
      <c r="T18" s="57"/>
      <c r="U18" s="57"/>
      <c r="V18" s="57"/>
      <c r="W18" s="11"/>
      <c r="X18" s="11"/>
      <c r="Y18" s="11"/>
      <c r="Z18" s="11"/>
      <c r="AA18" s="11"/>
      <c r="AB18" s="11"/>
      <c r="AC18" s="11"/>
      <c r="AD18" s="11"/>
      <c r="AE18" s="11"/>
      <c r="AF18" s="11"/>
      <c r="AG18" s="11"/>
      <c r="AH18" s="11"/>
      <c r="AI18" s="11"/>
      <c r="AJ18" s="11"/>
      <c r="AK18" s="11"/>
    </row>
    <row r="19" spans="2:37" s="9" customFormat="1" ht="336" x14ac:dyDescent="0.25">
      <c r="B19" s="66"/>
      <c r="C19" s="33" t="s">
        <v>40</v>
      </c>
      <c r="D19" s="41" t="s">
        <v>73</v>
      </c>
      <c r="E19" s="23"/>
      <c r="F19" s="14" t="s">
        <v>61</v>
      </c>
      <c r="G19" s="14"/>
      <c r="H19" s="23"/>
      <c r="I19" s="11"/>
      <c r="J19" s="11"/>
      <c r="K19" s="11"/>
      <c r="L19" s="11"/>
      <c r="M19" s="6">
        <f t="shared" si="0"/>
        <v>0</v>
      </c>
      <c r="N19" s="11"/>
      <c r="O19" s="11"/>
      <c r="P19" s="11"/>
      <c r="Q19" s="58"/>
      <c r="R19" s="58"/>
      <c r="S19" s="58"/>
      <c r="T19" s="58"/>
      <c r="U19" s="58"/>
      <c r="V19" s="58"/>
      <c r="W19" s="11"/>
      <c r="X19" s="11"/>
      <c r="Y19" s="11"/>
      <c r="Z19" s="11"/>
      <c r="AA19" s="11"/>
      <c r="AB19" s="11"/>
      <c r="AC19" s="11"/>
      <c r="AD19" s="11"/>
      <c r="AE19" s="11"/>
      <c r="AF19" s="11"/>
      <c r="AG19" s="11"/>
      <c r="AH19" s="11"/>
      <c r="AI19" s="11"/>
      <c r="AJ19" s="11"/>
      <c r="AK19" s="11"/>
    </row>
    <row r="20" spans="2:37" s="9" customFormat="1" ht="180" x14ac:dyDescent="0.25">
      <c r="B20" s="66"/>
      <c r="C20" s="33" t="s">
        <v>41</v>
      </c>
      <c r="D20" s="41" t="s">
        <v>72</v>
      </c>
      <c r="E20" s="23"/>
      <c r="F20" s="14" t="s">
        <v>61</v>
      </c>
      <c r="G20" s="14"/>
      <c r="H20" s="23"/>
      <c r="I20" s="11"/>
      <c r="J20" s="11"/>
      <c r="K20" s="11"/>
      <c r="L20" s="11"/>
      <c r="M20" s="6">
        <f t="shared" si="0"/>
        <v>0</v>
      </c>
      <c r="N20" s="11"/>
      <c r="O20" s="11"/>
      <c r="P20" s="11"/>
      <c r="Q20" s="58"/>
      <c r="R20" s="58"/>
      <c r="S20" s="58"/>
      <c r="T20" s="58"/>
      <c r="U20" s="58"/>
      <c r="V20" s="58"/>
      <c r="W20" s="11"/>
      <c r="X20" s="11"/>
      <c r="Y20" s="11"/>
      <c r="Z20" s="11"/>
      <c r="AA20" s="11"/>
      <c r="AB20" s="11"/>
      <c r="AC20" s="11"/>
      <c r="AD20" s="11"/>
      <c r="AE20" s="11"/>
      <c r="AF20" s="11"/>
      <c r="AG20" s="11"/>
      <c r="AH20" s="11"/>
      <c r="AI20" s="11"/>
      <c r="AJ20" s="11"/>
      <c r="AK20" s="11"/>
    </row>
    <row r="21" spans="2:37" s="9" customFormat="1" ht="48.75" customHeight="1" x14ac:dyDescent="0.25">
      <c r="B21" s="66"/>
      <c r="C21" s="33" t="s">
        <v>42</v>
      </c>
      <c r="D21" s="68" t="s">
        <v>68</v>
      </c>
      <c r="E21" s="23"/>
      <c r="F21" s="14" t="s">
        <v>61</v>
      </c>
      <c r="G21" s="14"/>
      <c r="H21" s="23"/>
      <c r="I21" s="11"/>
      <c r="J21" s="11"/>
      <c r="K21" s="11"/>
      <c r="L21" s="11"/>
      <c r="M21" s="6">
        <f t="shared" si="0"/>
        <v>0</v>
      </c>
      <c r="N21" s="11"/>
      <c r="O21" s="11"/>
      <c r="P21" s="11"/>
      <c r="Q21" s="58"/>
      <c r="R21" s="58"/>
      <c r="S21" s="58"/>
      <c r="T21" s="58"/>
      <c r="U21" s="58"/>
      <c r="V21" s="58"/>
      <c r="W21" s="11"/>
      <c r="X21" s="11"/>
      <c r="Y21" s="11"/>
      <c r="Z21" s="11"/>
      <c r="AA21" s="11"/>
      <c r="AB21" s="11"/>
      <c r="AC21" s="11"/>
      <c r="AD21" s="11"/>
      <c r="AE21" s="11"/>
      <c r="AF21" s="11"/>
      <c r="AG21" s="11"/>
      <c r="AH21" s="11"/>
      <c r="AI21" s="11"/>
      <c r="AJ21" s="11"/>
      <c r="AK21" s="11"/>
    </row>
    <row r="22" spans="2:37" s="9" customFormat="1" ht="50.25" customHeight="1" x14ac:dyDescent="0.25">
      <c r="B22" s="66"/>
      <c r="C22" s="33" t="s">
        <v>43</v>
      </c>
      <c r="D22" s="68"/>
      <c r="E22" s="23"/>
      <c r="F22" s="14" t="s">
        <v>61</v>
      </c>
      <c r="G22" s="14"/>
      <c r="H22" s="23"/>
      <c r="I22" s="11"/>
      <c r="J22" s="11"/>
      <c r="K22" s="11"/>
      <c r="L22" s="11"/>
      <c r="M22" s="6">
        <f t="shared" si="0"/>
        <v>0</v>
      </c>
      <c r="N22" s="11"/>
      <c r="O22" s="11"/>
      <c r="P22" s="11"/>
      <c r="Q22" s="58"/>
      <c r="R22" s="58"/>
      <c r="S22" s="58"/>
      <c r="T22" s="58"/>
      <c r="U22" s="58"/>
      <c r="V22" s="58"/>
      <c r="W22" s="11"/>
      <c r="X22" s="11"/>
      <c r="Y22" s="11"/>
      <c r="Z22" s="11"/>
      <c r="AA22" s="11"/>
      <c r="AB22" s="11"/>
      <c r="AC22" s="11"/>
      <c r="AD22" s="11"/>
      <c r="AE22" s="11"/>
      <c r="AF22" s="11"/>
      <c r="AG22" s="11"/>
      <c r="AH22" s="11"/>
      <c r="AI22" s="11"/>
      <c r="AJ22" s="11"/>
      <c r="AK22" s="11"/>
    </row>
    <row r="23" spans="2:37" s="9" customFormat="1" ht="47.25" customHeight="1" x14ac:dyDescent="0.25">
      <c r="B23" s="66"/>
      <c r="C23" s="33" t="s">
        <v>44</v>
      </c>
      <c r="D23" s="68"/>
      <c r="E23" s="23"/>
      <c r="F23" s="14" t="s">
        <v>61</v>
      </c>
      <c r="G23" s="14"/>
      <c r="H23" s="23"/>
      <c r="I23" s="11"/>
      <c r="J23" s="11"/>
      <c r="K23" s="11"/>
      <c r="L23" s="11"/>
      <c r="M23" s="6">
        <f t="shared" si="0"/>
        <v>0</v>
      </c>
      <c r="N23" s="11"/>
      <c r="O23" s="11"/>
      <c r="P23" s="11"/>
      <c r="Q23" s="58"/>
      <c r="R23" s="58"/>
      <c r="S23" s="58"/>
      <c r="T23" s="58"/>
      <c r="U23" s="58"/>
      <c r="V23" s="58"/>
      <c r="W23" s="11"/>
      <c r="X23" s="11"/>
      <c r="Y23" s="11"/>
      <c r="Z23" s="11"/>
      <c r="AA23" s="11"/>
      <c r="AB23" s="11"/>
      <c r="AC23" s="11"/>
      <c r="AD23" s="11"/>
      <c r="AE23" s="11"/>
      <c r="AF23" s="11"/>
      <c r="AG23" s="11"/>
      <c r="AH23" s="11"/>
      <c r="AI23" s="11"/>
      <c r="AJ23" s="11"/>
      <c r="AK23" s="11"/>
    </row>
    <row r="24" spans="2:37" s="9" customFormat="1" x14ac:dyDescent="0.25">
      <c r="B24" s="66"/>
      <c r="C24" s="33" t="s">
        <v>45</v>
      </c>
      <c r="D24" s="41"/>
      <c r="E24" s="23"/>
      <c r="F24" s="14" t="s">
        <v>61</v>
      </c>
      <c r="G24" s="14"/>
      <c r="H24" s="23"/>
      <c r="I24" s="11"/>
      <c r="J24" s="11"/>
      <c r="K24" s="11"/>
      <c r="L24" s="11"/>
      <c r="M24" s="6">
        <f t="shared" si="0"/>
        <v>0</v>
      </c>
      <c r="N24" s="11"/>
      <c r="O24" s="11"/>
      <c r="P24" s="11"/>
      <c r="Q24" s="58"/>
      <c r="R24" s="58"/>
      <c r="S24" s="58"/>
      <c r="T24" s="58"/>
      <c r="U24" s="58"/>
      <c r="V24" s="58"/>
      <c r="W24" s="11"/>
      <c r="X24" s="11"/>
      <c r="Y24" s="11"/>
      <c r="Z24" s="11"/>
      <c r="AA24" s="11"/>
      <c r="AB24" s="11"/>
      <c r="AC24" s="11"/>
      <c r="AD24" s="11"/>
      <c r="AE24" s="11"/>
      <c r="AF24" s="11"/>
      <c r="AG24" s="11"/>
      <c r="AH24" s="11"/>
      <c r="AI24" s="11"/>
      <c r="AJ24" s="11"/>
      <c r="AK24" s="11"/>
    </row>
    <row r="25" spans="2:37" s="9" customFormat="1" ht="180" x14ac:dyDescent="0.25">
      <c r="B25" s="66"/>
      <c r="C25" s="33" t="s">
        <v>46</v>
      </c>
      <c r="D25" s="41" t="s">
        <v>81</v>
      </c>
      <c r="E25" s="23"/>
      <c r="F25" s="14" t="s">
        <v>61</v>
      </c>
      <c r="G25" s="14"/>
      <c r="H25" s="23"/>
      <c r="I25" s="11"/>
      <c r="J25" s="11"/>
      <c r="K25" s="11"/>
      <c r="L25" s="11"/>
      <c r="M25" s="6">
        <f t="shared" si="0"/>
        <v>0</v>
      </c>
      <c r="N25" s="11"/>
      <c r="O25" s="11"/>
      <c r="P25" s="11"/>
      <c r="Q25" s="58"/>
      <c r="R25" s="58"/>
      <c r="S25" s="58"/>
      <c r="T25" s="58"/>
      <c r="U25" s="58"/>
      <c r="V25" s="58"/>
      <c r="W25" s="11"/>
      <c r="X25" s="11"/>
      <c r="Y25" s="11"/>
      <c r="Z25" s="11"/>
      <c r="AA25" s="11"/>
      <c r="AB25" s="11"/>
      <c r="AC25" s="11"/>
      <c r="AD25" s="11"/>
      <c r="AE25" s="11"/>
      <c r="AF25" s="11"/>
      <c r="AG25" s="11"/>
      <c r="AH25" s="11"/>
      <c r="AI25" s="11"/>
      <c r="AJ25" s="11"/>
      <c r="AK25" s="11"/>
    </row>
    <row r="26" spans="2:37" s="9" customFormat="1" ht="23.25" customHeight="1" x14ac:dyDescent="0.25">
      <c r="B26" s="66"/>
      <c r="C26" s="33" t="s">
        <v>47</v>
      </c>
      <c r="D26" s="68" t="s">
        <v>69</v>
      </c>
      <c r="E26" s="23"/>
      <c r="F26" s="14" t="s">
        <v>61</v>
      </c>
      <c r="G26" s="14"/>
      <c r="H26" s="23"/>
      <c r="I26" s="11"/>
      <c r="J26" s="11"/>
      <c r="K26" s="11"/>
      <c r="L26" s="11"/>
      <c r="M26" s="6">
        <f t="shared" si="0"/>
        <v>0</v>
      </c>
      <c r="N26" s="11"/>
      <c r="O26" s="11"/>
      <c r="P26" s="11"/>
      <c r="Q26" s="58"/>
      <c r="R26" s="58"/>
      <c r="S26" s="58"/>
      <c r="T26" s="58"/>
      <c r="U26" s="58"/>
      <c r="V26" s="58"/>
      <c r="W26" s="11"/>
      <c r="X26" s="11"/>
      <c r="Y26" s="11"/>
      <c r="Z26" s="11"/>
      <c r="AA26" s="11"/>
      <c r="AB26" s="11"/>
      <c r="AC26" s="11"/>
      <c r="AD26" s="11"/>
      <c r="AE26" s="11"/>
      <c r="AF26" s="11"/>
      <c r="AG26" s="11"/>
      <c r="AH26" s="11"/>
      <c r="AI26" s="11"/>
      <c r="AJ26" s="11"/>
      <c r="AK26" s="11"/>
    </row>
    <row r="27" spans="2:37" s="9" customFormat="1" ht="24.75" customHeight="1" x14ac:dyDescent="0.25">
      <c r="B27" s="66"/>
      <c r="C27" s="33" t="s">
        <v>48</v>
      </c>
      <c r="D27" s="68"/>
      <c r="E27" s="23"/>
      <c r="F27" s="14" t="s">
        <v>61</v>
      </c>
      <c r="G27" s="14"/>
      <c r="H27" s="23"/>
      <c r="I27" s="11"/>
      <c r="J27" s="11"/>
      <c r="K27" s="11"/>
      <c r="L27" s="11"/>
      <c r="M27" s="6">
        <f t="shared" si="0"/>
        <v>0</v>
      </c>
      <c r="N27" s="11"/>
      <c r="O27" s="11"/>
      <c r="P27" s="11"/>
      <c r="Q27" s="58"/>
      <c r="R27" s="58"/>
      <c r="S27" s="58"/>
      <c r="T27" s="58"/>
      <c r="U27" s="58"/>
      <c r="V27" s="58"/>
      <c r="W27" s="11"/>
      <c r="X27" s="11"/>
      <c r="Y27" s="11"/>
      <c r="Z27" s="11"/>
      <c r="AA27" s="11"/>
      <c r="AB27" s="11"/>
      <c r="AC27" s="11"/>
      <c r="AD27" s="11"/>
      <c r="AE27" s="11"/>
      <c r="AF27" s="11"/>
      <c r="AG27" s="11"/>
      <c r="AH27" s="11"/>
      <c r="AI27" s="11"/>
      <c r="AJ27" s="11"/>
      <c r="AK27" s="11"/>
    </row>
    <row r="28" spans="2:37" s="9" customFormat="1" ht="32.25" customHeight="1" x14ac:dyDescent="0.25">
      <c r="B28" s="66"/>
      <c r="C28" s="33" t="s">
        <v>49</v>
      </c>
      <c r="D28" s="68"/>
      <c r="E28" s="23"/>
      <c r="F28" s="14" t="s">
        <v>61</v>
      </c>
      <c r="G28" s="14"/>
      <c r="H28" s="23"/>
      <c r="I28" s="11"/>
      <c r="J28" s="11"/>
      <c r="K28" s="11"/>
      <c r="L28" s="11"/>
      <c r="M28" s="6">
        <f t="shared" si="0"/>
        <v>0</v>
      </c>
      <c r="N28" s="11"/>
      <c r="O28" s="11"/>
      <c r="P28" s="11"/>
      <c r="Q28" s="58"/>
      <c r="R28" s="58"/>
      <c r="S28" s="58"/>
      <c r="T28" s="58"/>
      <c r="U28" s="58"/>
      <c r="V28" s="58"/>
      <c r="W28" s="11"/>
      <c r="X28" s="11"/>
      <c r="Y28" s="11"/>
      <c r="Z28" s="11"/>
      <c r="AA28" s="11"/>
      <c r="AB28" s="11"/>
      <c r="AC28" s="11"/>
      <c r="AD28" s="11"/>
      <c r="AE28" s="11"/>
      <c r="AF28" s="11"/>
      <c r="AG28" s="11"/>
      <c r="AH28" s="11"/>
      <c r="AI28" s="11"/>
      <c r="AJ28" s="11"/>
      <c r="AK28" s="11"/>
    </row>
    <row r="29" spans="2:37" s="9" customFormat="1" ht="33.75" customHeight="1" x14ac:dyDescent="0.25">
      <c r="B29" s="66"/>
      <c r="C29" s="33" t="s">
        <v>50</v>
      </c>
      <c r="D29" s="68"/>
      <c r="E29" s="23"/>
      <c r="F29" s="14" t="s">
        <v>61</v>
      </c>
      <c r="G29" s="14"/>
      <c r="H29" s="23"/>
      <c r="I29" s="11"/>
      <c r="J29" s="11"/>
      <c r="K29" s="11"/>
      <c r="L29" s="11"/>
      <c r="M29" s="6">
        <f t="shared" si="0"/>
        <v>0</v>
      </c>
      <c r="N29" s="11"/>
      <c r="O29" s="11"/>
      <c r="P29" s="11"/>
      <c r="Q29" s="58"/>
      <c r="R29" s="58"/>
      <c r="S29" s="58"/>
      <c r="T29" s="58"/>
      <c r="U29" s="58"/>
      <c r="V29" s="58"/>
      <c r="W29" s="11"/>
      <c r="X29" s="11"/>
      <c r="Y29" s="11"/>
      <c r="Z29" s="11"/>
      <c r="AA29" s="11"/>
      <c r="AB29" s="11"/>
      <c r="AC29" s="11"/>
      <c r="AD29" s="11"/>
      <c r="AE29" s="11"/>
      <c r="AF29" s="11"/>
      <c r="AG29" s="11"/>
      <c r="AH29" s="11"/>
      <c r="AI29" s="11"/>
      <c r="AJ29" s="11"/>
      <c r="AK29" s="11"/>
    </row>
    <row r="30" spans="2:37" s="9" customFormat="1" ht="25.5" customHeight="1" x14ac:dyDescent="0.25">
      <c r="B30" s="66"/>
      <c r="C30" s="33" t="s">
        <v>51</v>
      </c>
      <c r="D30" s="68"/>
      <c r="E30" s="23"/>
      <c r="F30" s="14" t="s">
        <v>61</v>
      </c>
      <c r="G30" s="14"/>
      <c r="H30" s="23"/>
      <c r="I30" s="11"/>
      <c r="J30" s="11"/>
      <c r="K30" s="11"/>
      <c r="L30" s="11"/>
      <c r="M30" s="6">
        <f t="shared" si="0"/>
        <v>0</v>
      </c>
      <c r="N30" s="11"/>
      <c r="O30" s="11"/>
      <c r="P30" s="11"/>
      <c r="Q30" s="58"/>
      <c r="R30" s="58"/>
      <c r="S30" s="58"/>
      <c r="T30" s="58"/>
      <c r="U30" s="58"/>
      <c r="V30" s="58"/>
      <c r="W30" s="11"/>
      <c r="X30" s="11"/>
      <c r="Y30" s="11"/>
      <c r="Z30" s="11"/>
      <c r="AA30" s="11"/>
      <c r="AB30" s="11"/>
      <c r="AC30" s="11"/>
      <c r="AD30" s="11"/>
      <c r="AE30" s="11"/>
      <c r="AF30" s="11"/>
      <c r="AG30" s="11"/>
      <c r="AH30" s="11"/>
      <c r="AI30" s="11"/>
      <c r="AJ30" s="11"/>
      <c r="AK30" s="11"/>
    </row>
    <row r="31" spans="2:37" s="9" customFormat="1" ht="228" x14ac:dyDescent="0.25">
      <c r="B31" s="66"/>
      <c r="C31" s="33" t="s">
        <v>52</v>
      </c>
      <c r="D31" s="41" t="s">
        <v>71</v>
      </c>
      <c r="E31" s="23"/>
      <c r="F31" s="14" t="s">
        <v>61</v>
      </c>
      <c r="G31" s="14"/>
      <c r="H31" s="23"/>
      <c r="I31" s="11"/>
      <c r="J31" s="11"/>
      <c r="K31" s="11"/>
      <c r="L31" s="11"/>
      <c r="M31" s="6">
        <f t="shared" si="0"/>
        <v>0</v>
      </c>
      <c r="N31" s="11"/>
      <c r="O31" s="11"/>
      <c r="P31" s="11"/>
      <c r="Q31" s="58"/>
      <c r="R31" s="58"/>
      <c r="S31" s="58"/>
      <c r="T31" s="58"/>
      <c r="U31" s="58"/>
      <c r="V31" s="58"/>
      <c r="W31" s="11"/>
      <c r="X31" s="11"/>
      <c r="Y31" s="11"/>
      <c r="Z31" s="11"/>
      <c r="AA31" s="11"/>
      <c r="AB31" s="11"/>
      <c r="AC31" s="11"/>
      <c r="AD31" s="11"/>
      <c r="AE31" s="11"/>
      <c r="AF31" s="11"/>
      <c r="AG31" s="11"/>
      <c r="AH31" s="11"/>
      <c r="AI31" s="11"/>
      <c r="AJ31" s="11"/>
      <c r="AK31" s="11"/>
    </row>
    <row r="32" spans="2:37" s="9" customFormat="1" ht="84" x14ac:dyDescent="0.25">
      <c r="B32" s="66"/>
      <c r="C32" s="33" t="s">
        <v>53</v>
      </c>
      <c r="D32" s="41" t="s">
        <v>70</v>
      </c>
      <c r="E32" s="23"/>
      <c r="F32" s="14" t="s">
        <v>61</v>
      </c>
      <c r="G32" s="14"/>
      <c r="H32" s="23"/>
      <c r="I32" s="11"/>
      <c r="J32" s="11"/>
      <c r="K32" s="11"/>
      <c r="L32" s="11"/>
      <c r="M32" s="6">
        <f t="shared" si="0"/>
        <v>0</v>
      </c>
      <c r="N32" s="11"/>
      <c r="O32" s="11"/>
      <c r="P32" s="11"/>
      <c r="Q32" s="58"/>
      <c r="R32" s="58"/>
      <c r="S32" s="58"/>
      <c r="T32" s="58"/>
      <c r="U32" s="58"/>
      <c r="V32" s="58"/>
      <c r="W32" s="11"/>
      <c r="X32" s="11"/>
      <c r="Y32" s="11"/>
      <c r="Z32" s="11"/>
      <c r="AA32" s="11"/>
      <c r="AB32" s="11"/>
      <c r="AC32" s="11"/>
      <c r="AD32" s="11"/>
      <c r="AE32" s="11"/>
      <c r="AF32" s="11"/>
      <c r="AG32" s="11"/>
      <c r="AH32" s="11"/>
      <c r="AI32" s="11"/>
      <c r="AJ32" s="11"/>
      <c r="AK32" s="11"/>
    </row>
    <row r="33" spans="2:37" s="9" customFormat="1" ht="72" x14ac:dyDescent="0.25">
      <c r="B33" s="66"/>
      <c r="C33" s="33" t="s">
        <v>29</v>
      </c>
      <c r="D33" s="41" t="s">
        <v>83</v>
      </c>
      <c r="E33" s="23"/>
      <c r="F33" s="14" t="s">
        <v>61</v>
      </c>
      <c r="G33" s="14"/>
      <c r="H33" s="23"/>
      <c r="I33" s="11"/>
      <c r="J33" s="11"/>
      <c r="K33" s="11"/>
      <c r="L33" s="11"/>
      <c r="M33" s="6">
        <f t="shared" si="0"/>
        <v>0</v>
      </c>
      <c r="N33" s="11"/>
      <c r="O33" s="11"/>
      <c r="P33" s="11"/>
      <c r="Q33" s="58"/>
      <c r="R33" s="58"/>
      <c r="S33" s="58"/>
      <c r="T33" s="58"/>
      <c r="U33" s="58"/>
      <c r="V33" s="58"/>
      <c r="W33" s="11"/>
      <c r="X33" s="11"/>
      <c r="Y33" s="11"/>
      <c r="Z33" s="11"/>
      <c r="AA33" s="11"/>
      <c r="AB33" s="11"/>
      <c r="AC33" s="11"/>
      <c r="AD33" s="11"/>
      <c r="AE33" s="11"/>
      <c r="AF33" s="11"/>
      <c r="AG33" s="11"/>
      <c r="AH33" s="11"/>
      <c r="AI33" s="11"/>
      <c r="AJ33" s="11"/>
      <c r="AK33" s="11"/>
    </row>
    <row r="34" spans="2:37" s="9" customFormat="1" ht="72" x14ac:dyDescent="0.25">
      <c r="B34" s="66"/>
      <c r="C34" s="33" t="s">
        <v>31</v>
      </c>
      <c r="D34" s="41" t="s">
        <v>82</v>
      </c>
      <c r="E34" s="23"/>
      <c r="F34" s="14" t="s">
        <v>61</v>
      </c>
      <c r="G34" s="14"/>
      <c r="H34" s="23"/>
      <c r="I34" s="11"/>
      <c r="J34" s="11"/>
      <c r="K34" s="11"/>
      <c r="L34" s="11"/>
      <c r="M34" s="6">
        <f t="shared" si="0"/>
        <v>0</v>
      </c>
      <c r="N34" s="11"/>
      <c r="O34" s="11"/>
      <c r="P34" s="11"/>
      <c r="Q34" s="58"/>
      <c r="R34" s="58"/>
      <c r="S34" s="58"/>
      <c r="T34" s="58"/>
      <c r="U34" s="58"/>
      <c r="V34" s="58"/>
      <c r="W34" s="11"/>
      <c r="X34" s="11"/>
      <c r="Y34" s="11"/>
      <c r="Z34" s="11"/>
      <c r="AA34" s="11"/>
      <c r="AB34" s="11"/>
      <c r="AC34" s="11"/>
      <c r="AD34" s="11"/>
      <c r="AE34" s="11"/>
      <c r="AF34" s="11"/>
      <c r="AG34" s="11"/>
      <c r="AH34" s="11"/>
      <c r="AI34" s="11"/>
      <c r="AJ34" s="11"/>
      <c r="AK34" s="11"/>
    </row>
    <row r="35" spans="2:37" s="9" customFormat="1" ht="15.75" thickBot="1" x14ac:dyDescent="0.3">
      <c r="B35" s="66"/>
      <c r="C35" s="34" t="s">
        <v>54</v>
      </c>
      <c r="D35" s="42"/>
      <c r="E35" s="35"/>
      <c r="F35" s="36" t="s">
        <v>61</v>
      </c>
      <c r="G35" s="36"/>
      <c r="H35" s="35"/>
      <c r="I35" s="37"/>
      <c r="J35" s="37"/>
      <c r="K35" s="37"/>
      <c r="L35" s="37"/>
      <c r="M35" s="38">
        <f t="shared" si="0"/>
        <v>0</v>
      </c>
      <c r="N35" s="37"/>
      <c r="O35" s="37"/>
      <c r="P35" s="37"/>
      <c r="Q35" s="60"/>
      <c r="R35" s="60"/>
      <c r="S35" s="60"/>
      <c r="T35" s="60"/>
      <c r="U35" s="60"/>
      <c r="V35" s="60"/>
      <c r="W35" s="37"/>
      <c r="X35" s="37"/>
      <c r="Y35" s="37"/>
      <c r="Z35" s="37"/>
      <c r="AA35" s="37"/>
      <c r="AB35" s="37"/>
      <c r="AC35" s="37"/>
      <c r="AD35" s="37"/>
      <c r="AE35" s="37"/>
      <c r="AF35" s="37"/>
      <c r="AG35" s="37"/>
      <c r="AH35" s="37"/>
      <c r="AI35" s="37"/>
      <c r="AJ35" s="37"/>
      <c r="AK35" s="37"/>
    </row>
    <row r="36" spans="2:37" s="9" customFormat="1" ht="132" x14ac:dyDescent="0.25">
      <c r="B36" s="66" t="s">
        <v>63</v>
      </c>
      <c r="C36" s="32" t="s">
        <v>55</v>
      </c>
      <c r="D36" s="40" t="s">
        <v>84</v>
      </c>
      <c r="E36" s="23"/>
      <c r="F36" s="15" t="s">
        <v>89</v>
      </c>
      <c r="G36" s="15"/>
      <c r="H36" s="23"/>
      <c r="I36" s="11"/>
      <c r="J36" s="11"/>
      <c r="K36" s="11"/>
      <c r="L36" s="11"/>
      <c r="M36" s="7">
        <f t="shared" si="0"/>
        <v>0</v>
      </c>
      <c r="N36" s="11"/>
      <c r="O36" s="11"/>
      <c r="P36" s="11"/>
      <c r="Q36" s="57"/>
      <c r="R36" s="57"/>
      <c r="S36" s="57"/>
      <c r="T36" s="57"/>
      <c r="U36" s="57"/>
      <c r="V36" s="57"/>
      <c r="W36" s="11"/>
      <c r="X36" s="11"/>
      <c r="Y36" s="11"/>
      <c r="Z36" s="11"/>
      <c r="AA36" s="11"/>
      <c r="AB36" s="11"/>
      <c r="AC36" s="11"/>
      <c r="AD36" s="11"/>
      <c r="AE36" s="11"/>
      <c r="AF36" s="11"/>
      <c r="AG36" s="11"/>
      <c r="AH36" s="11"/>
      <c r="AI36" s="11"/>
      <c r="AJ36" s="11"/>
      <c r="AK36" s="11"/>
    </row>
    <row r="37" spans="2:37" s="9" customFormat="1" ht="180" x14ac:dyDescent="0.25">
      <c r="B37" s="66"/>
      <c r="C37" s="33" t="s">
        <v>56</v>
      </c>
      <c r="D37" s="41" t="s">
        <v>85</v>
      </c>
      <c r="E37" s="23"/>
      <c r="F37" s="14" t="s">
        <v>89</v>
      </c>
      <c r="G37" s="14"/>
      <c r="H37" s="23"/>
      <c r="I37" s="11"/>
      <c r="J37" s="11"/>
      <c r="K37" s="11"/>
      <c r="L37" s="11"/>
      <c r="M37" s="6">
        <f t="shared" si="0"/>
        <v>0</v>
      </c>
      <c r="N37" s="11"/>
      <c r="O37" s="11"/>
      <c r="P37" s="11"/>
      <c r="Q37" s="58"/>
      <c r="R37" s="58"/>
      <c r="S37" s="58"/>
      <c r="T37" s="58"/>
      <c r="U37" s="58"/>
      <c r="V37" s="58"/>
      <c r="W37" s="11"/>
      <c r="X37" s="11"/>
      <c r="Y37" s="11"/>
      <c r="Z37" s="11"/>
      <c r="AA37" s="11"/>
      <c r="AB37" s="11"/>
      <c r="AC37" s="11"/>
      <c r="AD37" s="11"/>
      <c r="AE37" s="11"/>
      <c r="AF37" s="11"/>
      <c r="AG37" s="11"/>
      <c r="AH37" s="11"/>
      <c r="AI37" s="11"/>
      <c r="AJ37" s="11"/>
      <c r="AK37" s="11"/>
    </row>
    <row r="38" spans="2:37" s="9" customFormat="1" ht="132" x14ac:dyDescent="0.25">
      <c r="B38" s="66"/>
      <c r="C38" s="33" t="s">
        <v>57</v>
      </c>
      <c r="D38" s="41" t="s">
        <v>86</v>
      </c>
      <c r="E38" s="23"/>
      <c r="F38" s="14" t="s">
        <v>89</v>
      </c>
      <c r="G38" s="14"/>
      <c r="H38" s="23"/>
      <c r="I38" s="11"/>
      <c r="J38" s="11"/>
      <c r="K38" s="11"/>
      <c r="L38" s="11"/>
      <c r="M38" s="6">
        <f t="shared" si="0"/>
        <v>0</v>
      </c>
      <c r="N38" s="11"/>
      <c r="O38" s="11"/>
      <c r="P38" s="11"/>
      <c r="Q38" s="58"/>
      <c r="R38" s="58"/>
      <c r="S38" s="58"/>
      <c r="T38" s="58"/>
      <c r="U38" s="58"/>
      <c r="V38" s="58"/>
      <c r="W38" s="11"/>
      <c r="X38" s="11"/>
      <c r="Y38" s="11"/>
      <c r="Z38" s="11"/>
      <c r="AA38" s="11"/>
      <c r="AB38" s="11"/>
      <c r="AC38" s="11"/>
      <c r="AD38" s="11"/>
      <c r="AE38" s="11"/>
      <c r="AF38" s="11"/>
      <c r="AG38" s="11"/>
      <c r="AH38" s="11"/>
      <c r="AI38" s="11"/>
      <c r="AJ38" s="11"/>
      <c r="AK38" s="11"/>
    </row>
    <row r="39" spans="2:37" s="9" customFormat="1" ht="120" x14ac:dyDescent="0.25">
      <c r="B39" s="66"/>
      <c r="C39" s="33" t="s">
        <v>58</v>
      </c>
      <c r="D39" s="41" t="s">
        <v>87</v>
      </c>
      <c r="E39" s="23"/>
      <c r="F39" s="14" t="s">
        <v>89</v>
      </c>
      <c r="G39" s="14"/>
      <c r="H39" s="23"/>
      <c r="I39" s="11"/>
      <c r="J39" s="11"/>
      <c r="K39" s="11"/>
      <c r="L39" s="11"/>
      <c r="M39" s="6">
        <f t="shared" si="0"/>
        <v>0</v>
      </c>
      <c r="N39" s="11"/>
      <c r="O39" s="11"/>
      <c r="P39" s="11"/>
      <c r="Q39" s="58"/>
      <c r="R39" s="58"/>
      <c r="S39" s="58"/>
      <c r="T39" s="58"/>
      <c r="U39" s="58"/>
      <c r="V39" s="58"/>
      <c r="W39" s="11"/>
      <c r="X39" s="11"/>
      <c r="Y39" s="11"/>
      <c r="Z39" s="11"/>
      <c r="AA39" s="11"/>
      <c r="AB39" s="11"/>
      <c r="AC39" s="11"/>
      <c r="AD39" s="11"/>
      <c r="AE39" s="11"/>
      <c r="AF39" s="11"/>
      <c r="AG39" s="11"/>
      <c r="AH39" s="11"/>
      <c r="AI39" s="11"/>
      <c r="AJ39" s="11"/>
      <c r="AK39" s="11"/>
    </row>
    <row r="40" spans="2:37" s="9" customFormat="1" ht="192.75" thickBot="1" x14ac:dyDescent="0.3">
      <c r="B40" s="67"/>
      <c r="C40" s="39" t="s">
        <v>59</v>
      </c>
      <c r="D40" s="42" t="s">
        <v>88</v>
      </c>
      <c r="E40" s="35"/>
      <c r="F40" s="36" t="s">
        <v>89</v>
      </c>
      <c r="G40" s="36"/>
      <c r="H40" s="35"/>
      <c r="I40" s="37"/>
      <c r="J40" s="37"/>
      <c r="K40" s="37"/>
      <c r="L40" s="37"/>
      <c r="M40" s="38">
        <f t="shared" si="0"/>
        <v>0</v>
      </c>
      <c r="N40" s="37"/>
      <c r="O40" s="37"/>
      <c r="P40" s="37"/>
      <c r="Q40" s="60"/>
      <c r="R40" s="60"/>
      <c r="S40" s="60"/>
      <c r="T40" s="60"/>
      <c r="U40" s="60"/>
      <c r="V40" s="60"/>
      <c r="W40" s="37"/>
      <c r="X40" s="37"/>
      <c r="Y40" s="37"/>
      <c r="Z40" s="37"/>
      <c r="AA40" s="37"/>
      <c r="AB40" s="37"/>
      <c r="AC40" s="37"/>
      <c r="AD40" s="37"/>
      <c r="AE40" s="37"/>
      <c r="AF40" s="37"/>
      <c r="AG40" s="37"/>
      <c r="AH40" s="37"/>
      <c r="AI40" s="37"/>
      <c r="AJ40" s="37"/>
      <c r="AK40" s="37"/>
    </row>
    <row r="41" spans="2:37" s="9" customFormat="1" ht="96" x14ac:dyDescent="0.25">
      <c r="B41" s="63" t="s">
        <v>66</v>
      </c>
      <c r="C41" s="32" t="s">
        <v>60</v>
      </c>
      <c r="D41" s="40" t="s">
        <v>78</v>
      </c>
      <c r="E41" s="23"/>
      <c r="F41" s="15" t="s">
        <v>64</v>
      </c>
      <c r="G41" s="15"/>
      <c r="H41" s="23"/>
      <c r="I41" s="11"/>
      <c r="J41" s="11"/>
      <c r="K41" s="11"/>
      <c r="L41" s="11"/>
      <c r="M41" s="7">
        <f t="shared" si="0"/>
        <v>0</v>
      </c>
      <c r="N41" s="11"/>
      <c r="O41" s="11"/>
      <c r="P41" s="11"/>
      <c r="Q41" s="57"/>
      <c r="R41" s="57"/>
      <c r="S41" s="57"/>
      <c r="T41" s="57"/>
      <c r="U41" s="57"/>
      <c r="V41" s="57"/>
      <c r="W41" s="11"/>
      <c r="X41" s="11"/>
      <c r="Y41" s="11"/>
      <c r="Z41" s="11"/>
      <c r="AA41" s="11"/>
      <c r="AB41" s="11"/>
      <c r="AC41" s="11"/>
      <c r="AD41" s="11"/>
      <c r="AE41" s="11"/>
      <c r="AF41" s="11"/>
      <c r="AG41" s="11"/>
      <c r="AH41" s="11"/>
      <c r="AI41" s="11"/>
      <c r="AJ41" s="11"/>
      <c r="AK41" s="11"/>
    </row>
    <row r="42" spans="2:37" s="9" customFormat="1" ht="84" x14ac:dyDescent="0.25">
      <c r="B42" s="63"/>
      <c r="C42" s="33"/>
      <c r="D42" s="41" t="s">
        <v>79</v>
      </c>
      <c r="E42" s="23"/>
      <c r="F42" s="15" t="s">
        <v>64</v>
      </c>
      <c r="G42" s="14"/>
      <c r="H42" s="23"/>
      <c r="I42" s="11"/>
      <c r="J42" s="11"/>
      <c r="K42" s="11"/>
      <c r="L42" s="11"/>
      <c r="M42" s="6">
        <f t="shared" si="0"/>
        <v>0</v>
      </c>
      <c r="N42" s="11"/>
      <c r="O42" s="11"/>
      <c r="P42" s="11"/>
      <c r="Q42" s="58"/>
      <c r="R42" s="58"/>
      <c r="S42" s="58"/>
      <c r="T42" s="58"/>
      <c r="U42" s="58"/>
      <c r="V42" s="58"/>
      <c r="W42" s="11"/>
      <c r="X42" s="11"/>
      <c r="Y42" s="11"/>
      <c r="Z42" s="11"/>
      <c r="AA42" s="11"/>
      <c r="AB42" s="11"/>
      <c r="AC42" s="11"/>
      <c r="AD42" s="11"/>
      <c r="AE42" s="11"/>
      <c r="AF42" s="11"/>
      <c r="AG42" s="11"/>
      <c r="AH42" s="11"/>
      <c r="AI42" s="11"/>
      <c r="AJ42" s="11"/>
      <c r="AK42" s="11"/>
    </row>
    <row r="43" spans="2:37" s="9" customFormat="1" ht="108" x14ac:dyDescent="0.25">
      <c r="B43" s="64"/>
      <c r="C43" s="33"/>
      <c r="D43" s="41" t="s">
        <v>80</v>
      </c>
      <c r="E43" s="23"/>
      <c r="F43" s="15" t="s">
        <v>64</v>
      </c>
      <c r="G43" s="14"/>
      <c r="H43" s="23"/>
      <c r="I43" s="11"/>
      <c r="J43" s="11"/>
      <c r="K43" s="11"/>
      <c r="L43" s="11"/>
      <c r="M43" s="6">
        <f t="shared" si="0"/>
        <v>0</v>
      </c>
      <c r="N43" s="11"/>
      <c r="O43" s="11"/>
      <c r="P43" s="11"/>
      <c r="Q43" s="59"/>
      <c r="R43" s="59"/>
      <c r="S43" s="59"/>
      <c r="T43" s="59"/>
      <c r="U43" s="59"/>
      <c r="V43" s="59"/>
      <c r="W43" s="11"/>
      <c r="X43" s="11"/>
      <c r="Y43" s="11"/>
      <c r="Z43" s="11"/>
      <c r="AA43" s="11"/>
      <c r="AB43" s="11"/>
      <c r="AC43" s="11"/>
      <c r="AD43" s="11"/>
      <c r="AE43" s="11"/>
      <c r="AF43" s="11"/>
      <c r="AG43" s="11"/>
      <c r="AH43" s="11"/>
      <c r="AI43" s="11"/>
      <c r="AJ43" s="11"/>
      <c r="AK43" s="11"/>
    </row>
  </sheetData>
  <mergeCells count="34">
    <mergeCell ref="B41:B43"/>
    <mergeCell ref="J5:L5"/>
    <mergeCell ref="B7:B17"/>
    <mergeCell ref="B18:B35"/>
    <mergeCell ref="B36:B40"/>
    <mergeCell ref="D21:D23"/>
    <mergeCell ref="D26:D30"/>
    <mergeCell ref="Q4:R4"/>
    <mergeCell ref="W4:X4"/>
    <mergeCell ref="B4:C4"/>
    <mergeCell ref="Q7:Q17"/>
    <mergeCell ref="R7:R17"/>
    <mergeCell ref="S7:S17"/>
    <mergeCell ref="T7:T17"/>
    <mergeCell ref="U7:U17"/>
    <mergeCell ref="V7:V17"/>
    <mergeCell ref="V18:V35"/>
    <mergeCell ref="Q36:Q40"/>
    <mergeCell ref="R36:R40"/>
    <mergeCell ref="S36:S40"/>
    <mergeCell ref="T36:T40"/>
    <mergeCell ref="U36:U40"/>
    <mergeCell ref="V36:V40"/>
    <mergeCell ref="Q18:Q35"/>
    <mergeCell ref="R18:R35"/>
    <mergeCell ref="S18:S35"/>
    <mergeCell ref="T18:T35"/>
    <mergeCell ref="U18:U35"/>
    <mergeCell ref="V41:V43"/>
    <mergeCell ref="Q41:Q43"/>
    <mergeCell ref="R41:R43"/>
    <mergeCell ref="S41:S43"/>
    <mergeCell ref="T41:T43"/>
    <mergeCell ref="U41:U43"/>
  </mergeCells>
  <conditionalFormatting sqref="I7:L43">
    <cfRule type="cellIs" dxfId="23" priority="1" operator="equal">
      <formula>5</formula>
    </cfRule>
    <cfRule type="cellIs" dxfId="22" priority="2" operator="equal">
      <formula>4</formula>
    </cfRule>
    <cfRule type="cellIs" dxfId="21" priority="3" operator="equal">
      <formula>3</formula>
    </cfRule>
    <cfRule type="cellIs" dxfId="20" priority="4" operator="equal">
      <formula>2</formula>
    </cfRule>
    <cfRule type="cellIs" dxfId="19" priority="5" operator="equal">
      <formula>1</formula>
    </cfRule>
  </conditionalFormatting>
  <conditionalFormatting sqref="M7:U7 AC7:AJ43 M8:P17 M18:U18 M19:P35 M36:U36 M37:P40 M41:U41 M42:P43">
    <cfRule type="cellIs" dxfId="18" priority="35" operator="between">
      <formula>17</formula>
      <formula>20</formula>
    </cfRule>
    <cfRule type="cellIs" dxfId="17" priority="36" operator="between">
      <formula>13</formula>
      <formula>16</formula>
    </cfRule>
    <cfRule type="cellIs" dxfId="16" priority="37" operator="between">
      <formula>9</formula>
      <formula>12</formula>
    </cfRule>
    <cfRule type="cellIs" dxfId="15" priority="38" operator="between">
      <formula>5</formula>
      <formula>8</formula>
    </cfRule>
    <cfRule type="cellIs" dxfId="14" priority="39" operator="between">
      <formula>1</formula>
      <formula>4</formula>
    </cfRule>
  </conditionalFormatting>
  <conditionalFormatting sqref="V7 V18 V36 V41">
    <cfRule type="containsText" dxfId="13" priority="12" operator="containsText" text="Slutförd">
      <formula>NOT(ISERROR(SEARCH("Slutförd",V7)))</formula>
    </cfRule>
    <cfRule type="containsText" dxfId="12" priority="13" operator="containsText" text="Pågående">
      <formula>NOT(ISERROR(SEARCH("Pågående",V7)))</formula>
    </cfRule>
    <cfRule type="containsText" dxfId="11" priority="14" operator="containsText" text="Inte startad">
      <formula>NOT(ISERROR(SEARCH("Inte startad",V7)))</formula>
    </cfRule>
  </conditionalFormatting>
  <conditionalFormatting sqref="W7:AA43">
    <cfRule type="cellIs" dxfId="10" priority="25" operator="between">
      <formula>17</formula>
      <formula>20</formula>
    </cfRule>
    <cfRule type="cellIs" dxfId="9" priority="26" operator="between">
      <formula>13</formula>
      <formula>16</formula>
    </cfRule>
    <cfRule type="cellIs" dxfId="8" priority="27" operator="between">
      <formula>9</formula>
      <formula>12</formula>
    </cfRule>
    <cfRule type="cellIs" dxfId="7" priority="28" operator="between">
      <formula>5</formula>
      <formula>8</formula>
    </cfRule>
    <cfRule type="cellIs" dxfId="6" priority="29" operator="between">
      <formula>1</formula>
      <formula>4</formula>
    </cfRule>
  </conditionalFormatting>
  <conditionalFormatting sqref="AB7:AB43">
    <cfRule type="containsText" dxfId="5" priority="9" operator="containsText" text="Slutförd">
      <formula>NOT(ISERROR(SEARCH("Slutförd",AB7)))</formula>
    </cfRule>
    <cfRule type="containsText" dxfId="4" priority="10" operator="containsText" text="Pågående">
      <formula>NOT(ISERROR(SEARCH("Pågående",AB7)))</formula>
    </cfRule>
    <cfRule type="containsText" dxfId="3" priority="11" operator="containsText" text="Inte startad">
      <formula>NOT(ISERROR(SEARCH("Inte startad",AB7)))</formula>
    </cfRule>
  </conditionalFormatting>
  <conditionalFormatting sqref="AK7:AK43">
    <cfRule type="containsText" dxfId="2" priority="6" operator="containsText" text="Slutförd">
      <formula>NOT(ISERROR(SEARCH("Slutförd",AK7)))</formula>
    </cfRule>
    <cfRule type="containsText" dxfId="1" priority="7" operator="containsText" text="Pågående">
      <formula>NOT(ISERROR(SEARCH("Pågående",AK7)))</formula>
    </cfRule>
    <cfRule type="containsText" dxfId="0" priority="8" operator="containsText" text="Inte startad">
      <formula>NOT(ISERROR(SEARCH("Inte startad",AK7)))</formula>
    </cfRule>
  </conditionalFormatting>
  <dataValidations xWindow="1034" yWindow="304" count="38">
    <dataValidation allowBlank="1" showErrorMessage="1" sqref="C7:D7 D8:D17" xr:uid="{54D4B35E-CEE8-466D-85F8-232026CE4493}"/>
    <dataValidation allowBlank="1" showErrorMessage="1" promptTitle="Omständigheter" prompt="Beskriv de omständigheter som ligger till grund för er bedömning. " sqref="F7:F43" xr:uid="{B108BC65-786A-4416-8D8A-3F3CD59272D7}"/>
    <dataValidation allowBlank="1" showInputMessage="1" showErrorMessage="1" promptTitle="Gottgörelsekategori" prompt="Välj från rullgardinsmenyn" sqref="AF6" xr:uid="{FC273C8B-CB8A-4490-8E6F-138D8FAD9DD6}"/>
    <dataValidation allowBlank="1" showInputMessage="1" showErrorMessage="1" promptTitle="Gottgörande åtgärder" prompt="Se flik &quot;Exempel på åtgärder&quot;" sqref="AE6:AE43" xr:uid="{D9A93ADE-1DC5-407A-A03C-8FB10DAA55B4}"/>
    <dataValidation allowBlank="1" showInputMessage="1" showErrorMessage="1" promptTitle="Omständigheter" prompt="Beskriv omständigheterna som ligger till grund för bedömningen" sqref="E6:E43" xr:uid="{11663A22-DC37-4240-A097-749292FB54E6}"/>
    <dataValidation allowBlank="1" showInputMessage="1" showErrorMessage="1" promptTitle="Rättighetshavare" prompt="Denna kolumn är förifylld: _x000a__x000a_- Påverkade samhällen_x000a_- Arbetare_x000a_- Miljön och påverkade samhällen_x000a_- Samhället" sqref="F6" xr:uid="{ACFC8915-A7EB-4632-8BA2-617C28649AF6}"/>
    <dataValidation allowBlank="1" showInputMessage="1" showErrorMessage="1" promptTitle="Särskilt sårbara grupper" prompt="Identifiera särskilt sårbara grupper. Se förslag i flik &quot;Särskilt sårbara grupper&quot;._x000a_" sqref="G6" xr:uid="{D1E281B3-AEE4-4626-9505-182EA6BB4A0D}"/>
    <dataValidation allowBlank="1" showInputMessage="1" showErrorMessage="1" promptTitle="Särskilt sårbara grupper" prompt="Identifiera särskilt sårbara grupper. Se förslag i flik &quot;Särskilt sårbara grupper&quot;." sqref="G7:G43" xr:uid="{68E1755A-9269-47F2-BF81-A06495C3369B}"/>
    <dataValidation allowBlank="1" showInputMessage="1" showErrorMessage="1" promptTitle="Sannolikhet" prompt="Välj från rullgardins-menyn" sqref="I6" xr:uid="{F5279B9C-7F42-4397-9E67-4085527F8DB6}"/>
    <dataValidation allowBlank="1" showInputMessage="1" showErrorMessage="1" promptTitle="Vikt" prompt="Välj från rullgardins-menyn" sqref="J6" xr:uid="{761DBA2F-1A50-4759-A85A-5D28617DAD62}"/>
    <dataValidation allowBlank="1" showInputMessage="1" showErrorMessage="1" promptTitle="Omfattning" prompt="Välj från rullgardins-menyn" sqref="K6" xr:uid="{FE2C48C1-1A7A-4162-8B69-75CA15494F61}"/>
    <dataValidation allowBlank="1" showInputMessage="1" showErrorMessage="1" promptTitle="Möjlighet att återställa" prompt="Välj från rullgardinsmenyn" sqref="L6" xr:uid="{506EEAAA-C9B0-4DF2-B402-65E6FA1EA002}"/>
    <dataValidation allowBlank="1" showInputMessage="1" showErrorMessage="1" promptTitle="Totalt" prompt="Räknas ut automatiskt" sqref="M6" xr:uid="{E501B546-31D2-4CD4-B8AE-5AA4DBED9D9A}"/>
    <dataValidation allowBlank="1" showInputMessage="1" showErrorMessage="1" promptTitle="Inblandning" prompt="Ange om ni är: _x000a__x000a_- Orsakande_x000a_- Bidragande_x000a_- Kopplad till _x000a__x000a_Eller bidragande OCH kopplad till" sqref="N6:N43" xr:uid="{B78C309C-409C-43A1-BAD7-7B3B12728382}"/>
    <dataValidation allowBlank="1" showInputMessage="1" showErrorMessage="1" promptTitle="Led" prompt="Ange i vilken/vilka led den negativa påverkan är relevant: _x000a__x000a_- Sluttillverkning_x000a_- Komponenttillverkning_x000a_- Smältverk &amp; raffinörer_x000a_- Råvaruutvinning" sqref="O6:O43" xr:uid="{F5F79ED4-70ED-4EE5-BE77-8B60E8A2C4EB}"/>
    <dataValidation allowBlank="1" showInputMessage="1" showErrorMessage="1" promptTitle="Inflytande" prompt="Ange ert inflytande (kan se olika ut för olika led): _x000a__x000a_- Stort inflytande_x000a_- Medelinflytande_x000a_- Litet inflytande" sqref="P6:P43" xr:uid="{5499C54C-A130-4C4C-AF62-669C504E8089}"/>
    <dataValidation allowBlank="1" showInputMessage="1" showErrorMessage="1" promptTitle="Samråd/källor" prompt="Exempel på samråd/källor att använda: rättighetshavare och deras företrädare; klagomålssmekanismer och förfaranden; affärspartners; experter som tillhandahåller trovärdiga insikter; oberoende rapporter; bransch- och flerpartsinitiativ." sqref="H6:H43" xr:uid="{4153EEE7-C097-49B0-A3DA-4B1F83D517B7}"/>
    <dataValidation allowBlank="1" showInputMessage="1" showErrorMessage="1" promptTitle="Ansvariga korrigerande åtgärder" prompt="Ange vem/vilka som är ansvariga för respektive korrigerande åtgärd" sqref="Y6" xr:uid="{8756A53A-FE71-45C2-A3C6-F030527AC409}"/>
    <dataValidation allowBlank="1" showInputMessage="1" showErrorMessage="1" promptTitle="Ansvarig korrigerande åtgärder" prompt="Ange vem/vilka som är ansvariga för respektive korrigerande åtgärd" sqref="Y7:Y43" xr:uid="{057B1088-CE80-4AA0-A03B-75E5126EB469}"/>
    <dataValidation allowBlank="1" showInputMessage="1" showErrorMessage="1" promptTitle="Ansvarig gottgörande åtgärder" prompt="Ange vem/vilka som är ansvariga för respektive gottgörande åtgärd" sqref="AG6" xr:uid="{3BE3B7A2-FDCF-4AF9-A425-A3F49A07DEC5}"/>
    <dataValidation allowBlank="1" showInputMessage="1" showErrorMessage="1" promptTitle="Ansvarig gottgörande åtgärd" prompt="Ange vem/vilka som är ansvariga för respektive gottgörande åtgärd" sqref="AG7:AG43" xr:uid="{704AB45F-BD2B-4EE3-A046-D32A38581391}"/>
    <dataValidation allowBlank="1" showInputMessage="1" showErrorMessage="1" promptTitle="Indikator förhindrande åtgärder" prompt="Ange, om möjligt, en indikator för respektive förhindrande åtgärd" sqref="U6 U7:U17 U18:U35 U36:U40 U41:U43" xr:uid="{0A25F44F-156B-42A9-8FEB-81A09D87B6A8}"/>
    <dataValidation allowBlank="1" showInputMessage="1" showErrorMessage="1" promptTitle="Indikator korrigerande åtgärder" prompt="Ange, om möjligt, en indikator för respektive korrigerande åtgärd" sqref="AA6:AA43" xr:uid="{228D9D3E-B070-4C0E-B9E6-0214FF58A960}"/>
    <dataValidation allowBlank="1" showInputMessage="1" showErrorMessage="1" promptTitle="Indikator gottgörande åtgärder" prompt="Ange, om möjligt, en indikator för respektive gottgörande åtgärd" sqref="AI6:AI43" xr:uid="{0FBD2809-4574-4D6F-A400-CE45A846C793}"/>
    <dataValidation allowBlank="1" showInputMessage="1" showErrorMessage="1" promptTitle="Status förhindrande åtgärder" prompt="Välj från rullgardinsmenyn" sqref="V6" xr:uid="{38B6F457-3A75-430A-A468-4AC82A2CF798}"/>
    <dataValidation allowBlank="1" showInputMessage="1" showErrorMessage="1" promptTitle="Status korrigerande åtgärder" prompt="Välj från rullgardinsmenyn" sqref="AB6" xr:uid="{81B7ED9D-5890-4015-841A-64C7A3F76B03}"/>
    <dataValidation allowBlank="1" showInputMessage="1" showErrorMessage="1" promptTitle="Status gottgörande åtgärder" prompt="Välj från rullgardinsmenyn" sqref="AK6" xr:uid="{074A1AD9-D1A8-4527-BAB4-3A4CE991841E}"/>
    <dataValidation allowBlank="1" showInputMessage="1" showErrorMessage="1" promptTitle="Utvärdering gottgörande åtgärder" prompt="Ange metod för utvärdering av om drabbade är tillfredsställda med processen och resultatet " sqref="AJ6:AJ43" xr:uid="{FC746DD7-C91E-40AA-832F-87548906BB20}"/>
    <dataValidation allowBlank="1" showInputMessage="1" showErrorMessage="1" promptTitle="Förfarande gottgörande åtgärder" prompt="Ange om något särskilt förfarande används, såsom kollektivavtal, försäkring, domstol, myndighet, nationell kontaktpunkt under OECD:s riktlinjer, eller flerpartsinitiativ " sqref="AC6:AC43" xr:uid="{61A569EA-F067-43C6-9765-F3480A9D7ABE}"/>
    <dataValidation allowBlank="1" showInputMessage="1" showErrorMessage="1" promptTitle="Samråd/källor" prompt="Beskriv samråden med rättighetshavare och deras företrädare, och ange om trovärdiga experter konsulteras" sqref="AD6" xr:uid="{F4B624C1-D9B7-4998-842D-6AF2E191BF50}"/>
    <dataValidation allowBlank="1" showInputMessage="1" showErrorMessage="1" promptTitle="Samråd/källor" prompt="Beskriv samråden med rättighetshavare och deras företrädare, och ange om trovärdiga experter konsulteras " sqref="AD7:AD43" xr:uid="{2A9C03E3-B189-43FA-813E-1A73D317DBC5}"/>
    <dataValidation allowBlank="1" showInputMessage="1" showErrorMessage="1" promptTitle="Tidsram gottgörande åtgärder" prompt="Ange tidsram i format ÅÅ-MM-DD (så att du kan sortera efter datum) för respektive gottgörande åtgärd" sqref="AH6:AH43" xr:uid="{250750FB-5C3B-4BCD-A838-BE9232B52C94}"/>
    <dataValidation allowBlank="1" showInputMessage="1" showErrorMessage="1" promptTitle="Tidsram korrigerande åtgärder" prompt="Ange tidsram i format ÅÅ-MM-DD (så att du kan sortera efter datum) för respektive korrigerande åtgärd" sqref="Z6:Z43" xr:uid="{9BB12572-F22B-433D-B8C1-B0125A883165}"/>
    <dataValidation allowBlank="1" showInputMessage="1" showErrorMessage="1" promptTitle="Samråd/källor" prompt="Exempel på samråd/källor att använda: rättighetshavare och deras företrädare; klagomålssmekanismer och förfaranden; affärspartners; experter som tillhandahåller trovärdiga insikter; oberoende rapporter; bransch- och flerpartsinitiativ" sqref="Q6:Q7 Q18 Q36 Q41 W6:W43" xr:uid="{AED1ACD5-6EB9-45A2-8A97-4381AD3E8446}"/>
    <dataValidation allowBlank="1" showInputMessage="1" showErrorMessage="1" promptTitle="Korrigerande åtgärder" prompt="Se flik &quot;Exempel åtgärder&quot;" sqref="X6:X43" xr:uid="{E1507876-26D8-4AD1-BDD7-51787DA26074}"/>
    <dataValidation allowBlank="1" showInputMessage="1" showErrorMessage="1" promptTitle="Förhindrande åtgärder" prompt="Se flik &quot;Exempel åtgärder&quot;" sqref="R6 R7:R17 R18:R35 R41:R43 R36" xr:uid="{EFF1CD12-41AC-408E-B649-0632B511CB2C}"/>
    <dataValidation allowBlank="1" showInputMessage="1" showErrorMessage="1" promptTitle="Ansvarig förhindrande åtgärder" prompt="Ange vem/vilka som är ansvariga för respektive förhindrande åtgärd" sqref="S6:S43" xr:uid="{C1CAAFBD-6943-4BEB-AFF4-12B2CCCA4565}"/>
    <dataValidation allowBlank="1" showInputMessage="1" showErrorMessage="1" promptTitle="Tidsram förhindrande åtgärder" prompt="Ange tidsram i format ÅÅ-MM-DD (så att du kan sortera efter datum) för respektive förhindrande åtgärd" sqref="T6 T7:T17 T18:T35 T36:T40 T41:T43" xr:uid="{DF597271-5B9D-4263-93BF-7271072A1603}"/>
  </dataValidation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xWindow="1034" yWindow="304" count="10">
        <x14:dataValidation type="list" allowBlank="1" showInputMessage="1" showErrorMessage="1" promptTitle="Omfattning" prompt="5 = mycket stort antal påverkade människor_x000a_4 = stort antal påverkade människor_x000a_3 = medelstort antal påverkade människor_x000a_2 = litet antal påverkade människor_x000a_1 = mycket litet antal påverkade människor" xr:uid="{6464BAFD-7C7C-4461-85AC-C5799899D6F5}">
          <x14:formula1>
            <xm:f>Listor!$A$1:$A$5</xm:f>
          </x14:formula1>
          <xm:sqref>K7:K35</xm:sqref>
        </x14:dataValidation>
        <x14:dataValidation type="list" allowBlank="1" showInputMessage="1" showErrorMessage="1" promptTitle="Omfattning" prompt="5 = mycket stor geografisk räckvidd_x000a_4 = stor geografisk räckvidd_x000a_3 = medelstor geografisk räckvidd_x000a_2 = liten geografisk räckvidd_x000a_1 = mycket lite geografisk räckvidd" xr:uid="{73CB8656-EB36-495A-9595-021A9BF8B856}">
          <x14:formula1>
            <xm:f>Listor!$A$1:$A$5</xm:f>
          </x14:formula1>
          <xm:sqref>K36:K40</xm:sqref>
        </x14:dataValidation>
        <x14:dataValidation type="list" allowBlank="1" showInputMessage="1" showErrorMessage="1" promptTitle="Omfattning" prompt="5 = mycket hög frekvens, geografisk spridning _x000a_4 = hög frekvens, geografisk spridning_x000a_3 = medelhög frekvens, geografisk spridning _x000a_2 = låg frekvens, geografisk spridning_x000a_1 = mycket låg frekvens, geografisk spridning" xr:uid="{5308F494-5F02-485C-865C-98635DD9A337}">
          <x14:formula1>
            <xm:f>Listor!$A$1:$A$5</xm:f>
          </x14:formula1>
          <xm:sqref>K41:K43</xm:sqref>
        </x14:dataValidation>
        <x14:dataValidation type="list" allowBlank="1" showInputMessage="1" showErrorMessage="1" promptTitle="Sannolikhet" prompt="5 = mycket hög sannolikhet_x000a_4 = hög sannolikhet_x000a_3 = medel sannolikhet_x000a_2 = låg sannolikhet_x000a_1 = mycket låg sannolikhet" xr:uid="{3191B6E8-33B4-40C1-9E9E-5023682E9545}">
          <x14:formula1>
            <xm:f>Listor!$A$1:$A$5</xm:f>
          </x14:formula1>
          <xm:sqref>I7:I43</xm:sqref>
        </x14:dataValidation>
        <x14:dataValidation type="list" allowBlank="1" showInputMessage="1" showErrorMessage="1" promptTitle="Vikt" prompt="5 = mycket hög vikt_x000a_4 = hög vikt_x000a_3 = medelvikt_x000a_2 = låg vikt_x000a_1 = mycket låg vikt_x000a_" xr:uid="{2432E13C-80A0-4940-AC02-F4296454560C}">
          <x14:formula1>
            <xm:f>Listor!$A$1:$A$5</xm:f>
          </x14:formula1>
          <xm:sqref>J7:J43</xm:sqref>
        </x14:dataValidation>
        <x14:dataValidation type="list" allowBlank="1" showInputMessage="1" showErrorMessage="1" promptTitle="Möjlighet att återställa" prompt="5 = mycket svårt att återställa_x000a_4 = svårt att återställa_x000a_3 = går att återställa_x000a_2 = lätt att återställa_x000a_1 = mycket lätt att återställa" xr:uid="{9B05C5A9-119B-4B88-B341-A66C10867AB4}">
          <x14:formula1>
            <xm:f>Listor!$A$1:$A$5</xm:f>
          </x14:formula1>
          <xm:sqref>L7:L43</xm:sqref>
        </x14:dataValidation>
        <x14:dataValidation type="list" allowBlank="1" showInputMessage="1" showErrorMessage="1" promptTitle="Status förebyggande åtgärder" prompt="Välj från rullgardinsmenyn" xr:uid="{AFAA1850-2935-4210-805C-78FFDD1AE662}">
          <x14:formula1>
            <xm:f>Listor!$B$1:$B$3</xm:f>
          </x14:formula1>
          <xm:sqref>V7 V18 V36 V41</xm:sqref>
        </x14:dataValidation>
        <x14:dataValidation type="list" allowBlank="1" showInputMessage="1" showErrorMessage="1" promptTitle="Status korrigerande åtgärder" prompt="Välj från rullgardinsmenyn" xr:uid="{6252F5F8-E3F5-4F8D-9514-F0482D93A960}">
          <x14:formula1>
            <xm:f>Listor!$B$1:$B$3</xm:f>
          </x14:formula1>
          <xm:sqref>AB7:AB43</xm:sqref>
        </x14:dataValidation>
        <x14:dataValidation type="list" allowBlank="1" showInputMessage="1" showErrorMessage="1" promptTitle="Status gottgörande åtgärder" prompt="Välj från rullgardinsmenyn" xr:uid="{3E1C1A41-EB79-4A78-ACCA-DF0AB7206665}">
          <x14:formula1>
            <xm:f>Listor!$B$1:$B$3</xm:f>
          </x14:formula1>
          <xm:sqref>AK7:AK43</xm:sqref>
        </x14:dataValidation>
        <x14:dataValidation type="list" allowBlank="1" showInputMessage="1" showErrorMessage="1" promptTitle="Gottgörelsekategori" prompt="Välj från rullgardinsmenyn" xr:uid="{396B0D49-273C-44D3-BD49-9B64BA9EFF99}">
          <x14:formula1>
            <xm:f>Listor!$C$1:$C$7</xm:f>
          </x14:formula1>
          <xm:sqref>AF7:AF43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6CAED-914B-4166-B759-80F83CBBE5B6}">
  <sheetPr>
    <tabColor rgb="FF668097"/>
  </sheetPr>
  <dimension ref="A1:F38"/>
  <sheetViews>
    <sheetView showGridLines="0" workbookViewId="0">
      <selection activeCell="I34" sqref="I34"/>
    </sheetView>
  </sheetViews>
  <sheetFormatPr defaultRowHeight="15" x14ac:dyDescent="0.25"/>
  <cols>
    <col min="1" max="1" width="4.42578125" customWidth="1"/>
  </cols>
  <sheetData>
    <row r="1" spans="1:6" s="8" customFormat="1" x14ac:dyDescent="0.25">
      <c r="A1" s="16"/>
      <c r="B1" s="16"/>
      <c r="C1" s="21"/>
    </row>
    <row r="2" spans="1:6" s="1" customFormat="1" ht="31.5" x14ac:dyDescent="0.25">
      <c r="A2" s="17"/>
      <c r="B2" s="19" t="s">
        <v>8</v>
      </c>
      <c r="C2" s="17"/>
      <c r="D2" s="2"/>
      <c r="E2" s="3"/>
      <c r="F2" s="3"/>
    </row>
    <row r="3" spans="1:6" x14ac:dyDescent="0.25">
      <c r="A3" s="18"/>
      <c r="B3" s="18"/>
      <c r="C3" s="18"/>
    </row>
    <row r="4" spans="1:6" x14ac:dyDescent="0.25">
      <c r="A4" s="18"/>
      <c r="B4" s="54" t="s">
        <v>117</v>
      </c>
      <c r="C4" s="18"/>
    </row>
    <row r="5" spans="1:6" x14ac:dyDescent="0.25">
      <c r="A5" s="18"/>
      <c r="B5" s="54" t="s">
        <v>138</v>
      </c>
      <c r="C5" s="18"/>
    </row>
    <row r="6" spans="1:6" x14ac:dyDescent="0.25">
      <c r="A6" s="18"/>
      <c r="B6" s="55" t="s">
        <v>139</v>
      </c>
      <c r="C6" s="18"/>
    </row>
    <row r="7" spans="1:6" x14ac:dyDescent="0.25">
      <c r="A7" s="18"/>
      <c r="B7" s="55" t="s">
        <v>11</v>
      </c>
      <c r="C7" s="18"/>
    </row>
    <row r="8" spans="1:6" x14ac:dyDescent="0.25">
      <c r="A8" s="18"/>
      <c r="B8" s="55" t="s">
        <v>140</v>
      </c>
      <c r="C8" s="18"/>
    </row>
    <row r="9" spans="1:6" x14ac:dyDescent="0.25">
      <c r="B9" s="44" t="s">
        <v>141</v>
      </c>
      <c r="C9" s="45"/>
      <c r="D9" s="46"/>
    </row>
    <row r="10" spans="1:6" x14ac:dyDescent="0.25">
      <c r="B10" s="44" t="s">
        <v>146</v>
      </c>
      <c r="C10" s="45"/>
      <c r="D10" s="46"/>
    </row>
    <row r="11" spans="1:6" x14ac:dyDescent="0.25">
      <c r="B11" s="44" t="s">
        <v>143</v>
      </c>
      <c r="C11" s="45"/>
      <c r="D11" s="46"/>
    </row>
    <row r="12" spans="1:6" x14ac:dyDescent="0.25">
      <c r="B12" s="44" t="s">
        <v>142</v>
      </c>
      <c r="C12" s="45"/>
      <c r="D12" s="46"/>
    </row>
    <row r="13" spans="1:6" x14ac:dyDescent="0.25">
      <c r="B13" s="44" t="s">
        <v>10</v>
      </c>
      <c r="C13" s="45"/>
      <c r="D13" s="46"/>
    </row>
    <row r="14" spans="1:6" x14ac:dyDescent="0.25">
      <c r="B14" s="44" t="s">
        <v>12</v>
      </c>
      <c r="C14" s="45"/>
      <c r="D14" s="46"/>
    </row>
    <row r="15" spans="1:6" x14ac:dyDescent="0.25">
      <c r="B15" s="44" t="s">
        <v>13</v>
      </c>
      <c r="C15" s="45"/>
      <c r="D15" s="46"/>
    </row>
    <row r="16" spans="1:6" x14ac:dyDescent="0.25">
      <c r="B16" s="44" t="s">
        <v>145</v>
      </c>
      <c r="C16" s="45"/>
      <c r="D16" s="46"/>
    </row>
    <row r="17" spans="2:4" x14ac:dyDescent="0.25">
      <c r="B17" s="44" t="s">
        <v>144</v>
      </c>
      <c r="C17" s="45"/>
      <c r="D17" s="46"/>
    </row>
    <row r="18" spans="2:4" x14ac:dyDescent="0.25">
      <c r="B18" s="44" t="s">
        <v>14</v>
      </c>
      <c r="C18" s="45"/>
      <c r="D18" s="46"/>
    </row>
    <row r="19" spans="2:4" x14ac:dyDescent="0.25">
      <c r="B19" s="44" t="s">
        <v>9</v>
      </c>
      <c r="C19" s="45"/>
      <c r="D19" s="46"/>
    </row>
    <row r="20" spans="2:4" x14ac:dyDescent="0.25">
      <c r="B20" s="44" t="s">
        <v>15</v>
      </c>
      <c r="C20" s="45"/>
      <c r="D20" s="46"/>
    </row>
    <row r="21" spans="2:4" x14ac:dyDescent="0.25">
      <c r="B21" s="44" t="s">
        <v>16</v>
      </c>
      <c r="C21" s="45"/>
      <c r="D21" s="46"/>
    </row>
    <row r="22" spans="2:4" x14ac:dyDescent="0.25">
      <c r="B22" s="44" t="s">
        <v>147</v>
      </c>
      <c r="C22" s="45"/>
      <c r="D22" s="46"/>
    </row>
    <row r="23" spans="2:4" x14ac:dyDescent="0.25">
      <c r="B23" s="44" t="s">
        <v>148</v>
      </c>
      <c r="C23" s="45"/>
      <c r="D23" s="46"/>
    </row>
    <row r="24" spans="2:4" x14ac:dyDescent="0.25">
      <c r="B24" s="44" t="s">
        <v>149</v>
      </c>
      <c r="C24" s="45"/>
      <c r="D24" s="46"/>
    </row>
    <row r="25" spans="2:4" x14ac:dyDescent="0.25">
      <c r="B25" s="44" t="s">
        <v>150</v>
      </c>
      <c r="C25" s="45"/>
      <c r="D25" s="46"/>
    </row>
    <row r="26" spans="2:4" x14ac:dyDescent="0.25">
      <c r="B26" s="44" t="s">
        <v>157</v>
      </c>
      <c r="C26" s="45"/>
      <c r="D26" s="46"/>
    </row>
    <row r="27" spans="2:4" x14ac:dyDescent="0.25">
      <c r="B27" s="44" t="s">
        <v>151</v>
      </c>
      <c r="C27" s="45"/>
      <c r="D27" s="46"/>
    </row>
    <row r="28" spans="2:4" x14ac:dyDescent="0.25">
      <c r="B28" s="44" t="s">
        <v>17</v>
      </c>
      <c r="C28" s="45"/>
      <c r="D28" s="46"/>
    </row>
    <row r="29" spans="2:4" x14ac:dyDescent="0.25">
      <c r="B29" s="44" t="s">
        <v>18</v>
      </c>
      <c r="C29" s="45"/>
      <c r="D29" s="46"/>
    </row>
    <row r="30" spans="2:4" x14ac:dyDescent="0.25">
      <c r="B30" s="44" t="s">
        <v>152</v>
      </c>
      <c r="C30" s="45"/>
      <c r="D30" s="46"/>
    </row>
    <row r="31" spans="2:4" x14ac:dyDescent="0.25">
      <c r="B31" s="44" t="s">
        <v>153</v>
      </c>
      <c r="C31" s="45"/>
      <c r="D31" s="46"/>
    </row>
    <row r="32" spans="2:4" x14ac:dyDescent="0.25">
      <c r="B32" s="44" t="s">
        <v>154</v>
      </c>
      <c r="C32" s="45"/>
      <c r="D32" s="46"/>
    </row>
    <row r="33" spans="1:4" x14ac:dyDescent="0.25">
      <c r="B33" s="44" t="s">
        <v>19</v>
      </c>
      <c r="C33" s="45"/>
      <c r="D33" s="46"/>
    </row>
    <row r="34" spans="1:4" x14ac:dyDescent="0.25">
      <c r="B34" s="44" t="s">
        <v>20</v>
      </c>
      <c r="C34" s="45"/>
      <c r="D34" s="46"/>
    </row>
    <row r="35" spans="1:4" x14ac:dyDescent="0.25">
      <c r="B35" s="44" t="s">
        <v>155</v>
      </c>
      <c r="C35" s="45"/>
      <c r="D35" s="46"/>
    </row>
    <row r="36" spans="1:4" x14ac:dyDescent="0.25">
      <c r="B36" s="44" t="s">
        <v>156</v>
      </c>
      <c r="C36" s="45"/>
      <c r="D36" s="46"/>
    </row>
    <row r="37" spans="1:4" x14ac:dyDescent="0.25">
      <c r="B37" s="44" t="s">
        <v>21</v>
      </c>
      <c r="C37" s="45"/>
      <c r="D37" s="46"/>
    </row>
    <row r="38" spans="1:4" x14ac:dyDescent="0.25">
      <c r="A38"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7455-A9A9-4885-A193-9B31C9B3E71D}">
  <sheetPr>
    <tabColor rgb="FF668097"/>
  </sheetPr>
  <dimension ref="A1:F40"/>
  <sheetViews>
    <sheetView showGridLines="0" tabSelected="1" workbookViewId="0">
      <selection activeCell="F4" sqref="F4"/>
    </sheetView>
  </sheetViews>
  <sheetFormatPr defaultRowHeight="15" x14ac:dyDescent="0.25"/>
  <cols>
    <col min="1" max="1" width="4.42578125" customWidth="1"/>
    <col min="2" max="2" width="50.7109375" customWidth="1"/>
    <col min="4" max="4" width="50.7109375" customWidth="1"/>
    <col min="6" max="6" width="108.42578125" customWidth="1"/>
  </cols>
  <sheetData>
    <row r="1" spans="1:6" x14ac:dyDescent="0.25">
      <c r="A1" s="16"/>
      <c r="B1" s="16"/>
      <c r="C1" s="21"/>
    </row>
    <row r="2" spans="1:6" ht="31.5" x14ac:dyDescent="0.25">
      <c r="A2" s="17"/>
      <c r="B2" s="19" t="s">
        <v>172</v>
      </c>
      <c r="C2" s="17"/>
    </row>
    <row r="3" spans="1:6" ht="31.5" x14ac:dyDescent="0.25">
      <c r="A3" s="17"/>
      <c r="B3" s="19"/>
      <c r="C3" s="17"/>
    </row>
    <row r="4" spans="1:6" x14ac:dyDescent="0.25">
      <c r="A4" s="18"/>
      <c r="B4" s="18"/>
      <c r="C4" s="18"/>
    </row>
    <row r="5" spans="1:6" s="50" customFormat="1" ht="30" x14ac:dyDescent="0.25">
      <c r="B5" s="69" t="s">
        <v>174</v>
      </c>
      <c r="D5" s="69" t="s">
        <v>175</v>
      </c>
    </row>
    <row r="6" spans="1:6" s="49" customFormat="1" ht="20.25" customHeight="1" x14ac:dyDescent="0.25">
      <c r="B6" s="48"/>
      <c r="D6" s="48"/>
    </row>
    <row r="7" spans="1:6" s="49" customFormat="1" ht="42.75" customHeight="1" x14ac:dyDescent="0.25">
      <c r="B7" s="48"/>
      <c r="D7" s="47" t="s">
        <v>126</v>
      </c>
    </row>
    <row r="8" spans="1:6" s="49" customFormat="1" ht="12" x14ac:dyDescent="0.25">
      <c r="B8" s="48"/>
      <c r="D8" s="48"/>
    </row>
    <row r="9" spans="1:6" s="49" customFormat="1" ht="62.25" customHeight="1" x14ac:dyDescent="0.25">
      <c r="B9" s="47" t="s">
        <v>120</v>
      </c>
      <c r="D9" s="47" t="s">
        <v>127</v>
      </c>
    </row>
    <row r="10" spans="1:6" s="49" customFormat="1" ht="12" x14ac:dyDescent="0.25">
      <c r="B10" s="47"/>
    </row>
    <row r="11" spans="1:6" s="49" customFormat="1" ht="36" x14ac:dyDescent="0.25">
      <c r="B11" s="47" t="s">
        <v>121</v>
      </c>
      <c r="D11" s="47" t="s">
        <v>128</v>
      </c>
      <c r="F11" s="47"/>
    </row>
    <row r="12" spans="1:6" s="49" customFormat="1" ht="12" x14ac:dyDescent="0.25">
      <c r="B12" s="47"/>
    </row>
    <row r="13" spans="1:6" s="49" customFormat="1" ht="36" x14ac:dyDescent="0.25">
      <c r="B13" s="47" t="s">
        <v>161</v>
      </c>
      <c r="D13" s="47" t="s">
        <v>161</v>
      </c>
    </row>
    <row r="14" spans="1:6" s="49" customFormat="1" ht="12" x14ac:dyDescent="0.25">
      <c r="B14" s="47"/>
    </row>
    <row r="15" spans="1:6" s="49" customFormat="1" ht="132" x14ac:dyDescent="0.25">
      <c r="B15" s="47" t="s">
        <v>123</v>
      </c>
      <c r="D15" s="47" t="s">
        <v>129</v>
      </c>
    </row>
    <row r="16" spans="1:6" s="49" customFormat="1" ht="12" x14ac:dyDescent="0.25">
      <c r="B16" s="48"/>
      <c r="D16" s="48"/>
      <c r="F16" s="48"/>
    </row>
    <row r="17" spans="1:6" s="49" customFormat="1" ht="60" x14ac:dyDescent="0.25">
      <c r="B17" s="47" t="s">
        <v>122</v>
      </c>
      <c r="D17" s="47" t="s">
        <v>130</v>
      </c>
    </row>
    <row r="18" spans="1:6" s="49" customFormat="1" ht="12" x14ac:dyDescent="0.25">
      <c r="B18" s="47"/>
      <c r="D18" s="47"/>
    </row>
    <row r="19" spans="1:6" s="49" customFormat="1" ht="12" x14ac:dyDescent="0.25">
      <c r="B19" s="47"/>
      <c r="D19" s="47" t="s">
        <v>173</v>
      </c>
    </row>
    <row r="20" spans="1:6" s="49" customFormat="1" ht="12" x14ac:dyDescent="0.25">
      <c r="B20" s="47"/>
    </row>
    <row r="21" spans="1:6" s="49" customFormat="1" ht="87" customHeight="1" x14ac:dyDescent="0.25">
      <c r="B21" s="47" t="s">
        <v>124</v>
      </c>
      <c r="D21" s="47" t="s">
        <v>131</v>
      </c>
    </row>
    <row r="22" spans="1:6" s="49" customFormat="1" ht="12" x14ac:dyDescent="0.25">
      <c r="B22" s="47"/>
    </row>
    <row r="23" spans="1:6" s="49" customFormat="1" ht="72" x14ac:dyDescent="0.25">
      <c r="B23" s="47" t="s">
        <v>125</v>
      </c>
      <c r="D23" s="47" t="s">
        <v>132</v>
      </c>
    </row>
    <row r="24" spans="1:6" s="49" customFormat="1" ht="12" x14ac:dyDescent="0.25"/>
    <row r="25" spans="1:6" s="46" customFormat="1" x14ac:dyDescent="0.25">
      <c r="A25" s="45"/>
      <c r="B25" s="45"/>
      <c r="C25" s="45"/>
      <c r="D25" s="45"/>
      <c r="E25" s="45"/>
      <c r="F25" s="45"/>
    </row>
    <row r="26" spans="1:6" s="46" customFormat="1" x14ac:dyDescent="0.25">
      <c r="A26" s="45"/>
      <c r="B26" s="45"/>
      <c r="C26" s="45"/>
      <c r="D26" s="45"/>
      <c r="E26" s="45"/>
      <c r="F26" s="45"/>
    </row>
    <row r="27" spans="1:6" s="46" customFormat="1" x14ac:dyDescent="0.25">
      <c r="A27" s="45"/>
      <c r="B27" s="45"/>
      <c r="C27" s="45"/>
      <c r="D27" s="45"/>
      <c r="E27" s="45"/>
      <c r="F27" s="45"/>
    </row>
    <row r="29" spans="1:6" x14ac:dyDescent="0.25">
      <c r="B29" s="51" t="s">
        <v>119</v>
      </c>
    </row>
    <row r="30" spans="1:6" x14ac:dyDescent="0.25">
      <c r="B30" s="48"/>
    </row>
    <row r="31" spans="1:6" ht="60" x14ac:dyDescent="0.25">
      <c r="B31" s="47" t="s">
        <v>133</v>
      </c>
    </row>
    <row r="32" spans="1:6" x14ac:dyDescent="0.25">
      <c r="B32" s="48"/>
    </row>
    <row r="33" spans="1:2" ht="228" x14ac:dyDescent="0.25">
      <c r="A33" s="52"/>
      <c r="B33" s="47" t="s">
        <v>134</v>
      </c>
    </row>
    <row r="34" spans="1:2" x14ac:dyDescent="0.25">
      <c r="A34" s="52"/>
      <c r="B34" s="52"/>
    </row>
    <row r="35" spans="1:2" ht="242.25" customHeight="1" x14ac:dyDescent="0.25">
      <c r="A35" s="52"/>
      <c r="B35" s="53" t="s">
        <v>136</v>
      </c>
    </row>
    <row r="36" spans="1:2" x14ac:dyDescent="0.25">
      <c r="A36" s="52"/>
      <c r="B36" s="52"/>
    </row>
    <row r="37" spans="1:2" x14ac:dyDescent="0.25">
      <c r="A37" s="52"/>
      <c r="B37" s="52"/>
    </row>
    <row r="38" spans="1:2" ht="300" x14ac:dyDescent="0.25">
      <c r="A38" s="52"/>
      <c r="B38" s="53" t="s">
        <v>135</v>
      </c>
    </row>
    <row r="40" spans="1:2" ht="408" x14ac:dyDescent="0.25">
      <c r="B40" s="53"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C8CC-401A-4BC5-90C1-13B259710463}">
  <sheetPr codeName="Blad5"/>
  <dimension ref="A1:C7"/>
  <sheetViews>
    <sheetView workbookViewId="0">
      <selection activeCell="F11" sqref="F11"/>
    </sheetView>
  </sheetViews>
  <sheetFormatPr defaultRowHeight="15" x14ac:dyDescent="0.25"/>
  <sheetData>
    <row r="1" spans="1:3" x14ac:dyDescent="0.25">
      <c r="A1">
        <v>5</v>
      </c>
      <c r="B1" t="s">
        <v>91</v>
      </c>
      <c r="C1" s="31" t="s">
        <v>94</v>
      </c>
    </row>
    <row r="2" spans="1:3" x14ac:dyDescent="0.25">
      <c r="A2">
        <v>4</v>
      </c>
      <c r="B2" t="s">
        <v>92</v>
      </c>
      <c r="C2" s="31" t="s">
        <v>95</v>
      </c>
    </row>
    <row r="3" spans="1:3" x14ac:dyDescent="0.25">
      <c r="A3">
        <v>3</v>
      </c>
      <c r="B3" t="s">
        <v>93</v>
      </c>
      <c r="C3" s="31" t="s">
        <v>96</v>
      </c>
    </row>
    <row r="4" spans="1:3" x14ac:dyDescent="0.25">
      <c r="A4">
        <v>2</v>
      </c>
      <c r="C4" s="31" t="s">
        <v>97</v>
      </c>
    </row>
    <row r="5" spans="1:3" x14ac:dyDescent="0.25">
      <c r="A5">
        <v>1</v>
      </c>
      <c r="C5" s="31" t="s">
        <v>98</v>
      </c>
    </row>
    <row r="6" spans="1:3" x14ac:dyDescent="0.25">
      <c r="C6" s="31" t="s">
        <v>99</v>
      </c>
    </row>
    <row r="7" spans="1:3" x14ac:dyDescent="0.25">
      <c r="C7" s="31"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3079a1-48ec-4589-ac27-958abc6f4340">
      <Terms xmlns="http://schemas.microsoft.com/office/infopath/2007/PartnerControls"/>
    </lcf76f155ced4ddcb4097134ff3c332f>
    <TaxCatchAll xmlns="f2e3d838-45f9-4ec1-b9e6-6e248eb345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6BFDB4EE0E51D4F86F7194CFA8933FB" ma:contentTypeVersion="8" ma:contentTypeDescription="Skapa ett nytt dokument." ma:contentTypeScope="" ma:versionID="cd6de2094c4f352a55d88838f4ff9174">
  <xsd:schema xmlns:xsd="http://www.w3.org/2001/XMLSchema" xmlns:xs="http://www.w3.org/2001/XMLSchema" xmlns:p="http://schemas.microsoft.com/office/2006/metadata/properties" xmlns:ns2="ee3079a1-48ec-4589-ac27-958abc6f4340" xmlns:ns3="f2e3d838-45f9-4ec1-b9e6-6e248eb345d5" targetNamespace="http://schemas.microsoft.com/office/2006/metadata/properties" ma:root="true" ma:fieldsID="80abdd7a6a4a82cd12552571b08b41df" ns2:_="" ns3:_="">
    <xsd:import namespace="ee3079a1-48ec-4589-ac27-958abc6f4340"/>
    <xsd:import namespace="f2e3d838-45f9-4ec1-b9e6-6e248eb345d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3079a1-48ec-4589-ac27-958abc6f4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e3d838-45f9-4ec1-b9e6-6e248eb345d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177f85-365e-48a9-9ab9-0317cfc03dd0}" ma:internalName="TaxCatchAll" ma:showField="CatchAllData" ma:web="f2e3d838-45f9-4ec1-b9e6-6e248eb345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C4A9D-281B-4216-BE95-FDD9E805ACC2}">
  <ds:schemaRefs>
    <ds:schemaRef ds:uri="http://schemas.microsoft.com/office/2006/metadata/properties"/>
    <ds:schemaRef ds:uri="http://schemas.microsoft.com/office/infopath/2007/PartnerControls"/>
    <ds:schemaRef ds:uri="ee3079a1-48ec-4589-ac27-958abc6f4340"/>
    <ds:schemaRef ds:uri="f2e3d838-45f9-4ec1-b9e6-6e248eb345d5"/>
  </ds:schemaRefs>
</ds:datastoreItem>
</file>

<file path=customXml/itemProps2.xml><?xml version="1.0" encoding="utf-8"?>
<ds:datastoreItem xmlns:ds="http://schemas.openxmlformats.org/officeDocument/2006/customXml" ds:itemID="{3463D185-4E72-4ADC-ADAC-4BE72D063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3079a1-48ec-4589-ac27-958abc6f4340"/>
    <ds:schemaRef ds:uri="f2e3d838-45f9-4ec1-b9e6-6e248eb345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BCE2AF-ADCA-414F-9F25-BC603703CE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Instruktion</vt:lpstr>
      <vt:lpstr>Riskbedömning &amp; planer</vt:lpstr>
      <vt:lpstr>Särskilt sårbara grupper</vt:lpstr>
      <vt:lpstr>Exempel åtgärder</vt:lpstr>
      <vt:lpstr>Listor</vt:lpstr>
      <vt:lpstr>Särskilt_sårbara_grupper__lista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Lonaeus</dc:creator>
  <cp:keywords/>
  <dc:description/>
  <cp:lastModifiedBy>Kristin Tallbo</cp:lastModifiedBy>
  <cp:revision/>
  <dcterms:created xsi:type="dcterms:W3CDTF">2021-09-14T08:07:51Z</dcterms:created>
  <dcterms:modified xsi:type="dcterms:W3CDTF">2025-03-05T18:02:26Z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0x010100C6BFDB4EE0E51D4F86F7194CFA8933FB</vt:lpwstr>
  </property>
  <property fmtid="{D5CDD505-2E9C-101B-9397-08002B2CF9AE}" pid="3" name="MediaServiceImageTags">
    <vt:lpwstr/>
  </property>
</Properties>
</file>